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berit-my.sharepoint.com/personal/tetiana_upatova_geberit_com/Documents/Desktop/Tania Geberit Info/! Documents/! Prices/11_2025/"/>
    </mc:Choice>
  </mc:AlternateContent>
  <xr:revisionPtr revIDLastSave="13" documentId="8_{8E6A96C0-52AB-4DC3-9909-0CB7C04A1CE3}" xr6:coauthVersionLast="47" xr6:coauthVersionMax="47" xr10:uidLastSave="{D55D2DEA-A4BF-4160-BB3C-8705260EC840}"/>
  <bookViews>
    <workbookView xWindow="28680" yWindow="-120" windowWidth="29040" windowHeight="15720" activeTab="1" xr2:uid="{00000000-000D-0000-FFFF-FFFF00000000}"/>
  </bookViews>
  <sheets>
    <sheet name="Акційні пропозиції 01092025" sheetId="1" r:id="rId1"/>
    <sheet name="Сантехнічні та Кераміка_меблі" sheetId="9" r:id="rId2"/>
    <sheet name="Системи постачання" sheetId="7" r:id="rId3"/>
    <sheet name="Системи дренажу" sheetId="11" r:id="rId4"/>
    <sheet name="GIS" sheetId="4" r:id="rId5"/>
    <sheet name="Duofix 2025" sheetId="5" r:id="rId6"/>
  </sheets>
  <definedNames>
    <definedName name="_xlnm._FilterDatabase" localSheetId="5" hidden="1">'Duofix 2025'!$A$2:$I$80</definedName>
    <definedName name="_xlnm._FilterDatabase" localSheetId="4" hidden="1">GIS!$A$5:$G$5</definedName>
    <definedName name="_xlnm._FilterDatabase" localSheetId="0" hidden="1">'Акційні пропозиції 01092025'!$A$5:$H$58</definedName>
    <definedName name="_xlnm._FilterDatabase" localSheetId="1" hidden="1">'Сантехнічні та Кераміка_меблі'!$A$5:$N$3289</definedName>
    <definedName name="_xlnm._FilterDatabase" localSheetId="3" hidden="1">'Системи дренажу'!$A$5:$E$5</definedName>
    <definedName name="_xlnm._FilterDatabase" localSheetId="2" hidden="1">'Системи постачання'!$A$5:$E$2679</definedName>
  </definedNames>
  <calcPr calcId="0" concurrentManualCount="12"/>
</workbook>
</file>

<file path=xl/calcChain.xml><?xml version="1.0" encoding="utf-8"?>
<calcChain xmlns="http://schemas.openxmlformats.org/spreadsheetml/2006/main">
  <c r="C71" i="5" l="1"/>
  <c r="C72" i="5"/>
  <c r="C70" i="5"/>
  <c r="C4" i="5"/>
  <c r="C7" i="5"/>
  <c r="C3" i="5"/>
  <c r="C22" i="5"/>
  <c r="C23" i="5"/>
  <c r="C25" i="5"/>
  <c r="C62" i="5"/>
  <c r="C61" i="5"/>
  <c r="C5" i="5"/>
  <c r="C6" i="5"/>
  <c r="C53" i="5"/>
  <c r="C21" i="5"/>
  <c r="C65" i="5"/>
  <c r="C68" i="5"/>
  <c r="C73" i="5"/>
</calcChain>
</file>

<file path=xl/sharedStrings.xml><?xml version="1.0" encoding="utf-8"?>
<sst xmlns="http://schemas.openxmlformats.org/spreadsheetml/2006/main" count="29941" uniqueCount="14977">
  <si>
    <t>Артикульний номер</t>
  </si>
  <si>
    <t>111.153.00.1</t>
  </si>
  <si>
    <t>Монтажний елемент Geberit DuofixBasic для підвісного унітаза, 112 см, зі змивним бачком прихованого монтажу Delta 12 см</t>
  </si>
  <si>
    <t>Delta 12 cm</t>
  </si>
  <si>
    <t xml:space="preserve">Монтажні системи </t>
  </si>
  <si>
    <t>2025-07-31</t>
  </si>
  <si>
    <t>111.300.00.5</t>
  </si>
  <si>
    <t>Монтажний елемент Geberit Duofix для підвісного унітаза, 112 см, зі змивним бачком прихованого монтажу Sigma 12 см</t>
  </si>
  <si>
    <t>Sigma 12 cm</t>
  </si>
  <si>
    <t>2025-04-30</t>
  </si>
  <si>
    <t xml:space="preserve">Монтажний елемент Geberit Duofix для біде, 112 см, універсальний: 50x10см, </t>
  </si>
  <si>
    <t>111.815.00.1</t>
  </si>
  <si>
    <t>Комплект кріплення до стіни Geberit Duofix для окремого монтажу (2 шт.)</t>
  </si>
  <si>
    <t>111.835.00.1</t>
  </si>
  <si>
    <t>Комплект кріплення до стіни Geberit Duofix для окремого монтажу, кутове встановлення (2 шт.)</t>
  </si>
  <si>
    <t>151.034.21.1</t>
  </si>
  <si>
    <t>Сифон пляшковий Geberit для умивальника, горизонтальний випуск: Глянцевий хром, d=32мм</t>
  </si>
  <si>
    <t>Умивальні зони</t>
  </si>
  <si>
    <t>151.035.21.1</t>
  </si>
  <si>
    <t>Сифон пляшковий Geberit для умивальника, горизонтальний випуск: Глянцевий хром, d=40мм</t>
  </si>
  <si>
    <t>156.050.00.1</t>
  </si>
  <si>
    <t>Звукоізоляційний комплект Geberit для підвісного унітаза</t>
  </si>
  <si>
    <t>500.685.01.1</t>
  </si>
  <si>
    <t>Комплект підвісного унітаза воронкоподібний Geberit Smyle Square, закрита форма, Rimfree, з сидінням з кришкою, тип Sandwich: Білий</t>
  </si>
  <si>
    <t>Smyle Square</t>
  </si>
  <si>
    <t>Унітаз</t>
  </si>
  <si>
    <t>458.103.00.1</t>
  </si>
  <si>
    <t>154.453.KS.1</t>
  </si>
  <si>
    <t>Дренажний канал Geberit CleanLine20: L=30–160см, Рамка: нержавіюча сталь електрополірована, Поверхня: нержавіюча сталь матова</t>
  </si>
  <si>
    <t>CleanLine20</t>
  </si>
  <si>
    <t>Души і ванни</t>
  </si>
  <si>
    <t>111.796.00.1</t>
  </si>
  <si>
    <t>Монтажний елемент Geberit Duofix для підвісного унітаза, 114 см, зі змивним бачком прихованого монтажу Sigma 8 см</t>
  </si>
  <si>
    <t>Sigma 8 cm</t>
  </si>
  <si>
    <t>2025-06-30</t>
  </si>
  <si>
    <t>154.150.00.1</t>
  </si>
  <si>
    <t>Монтажний комплект Geberit для дренажних каналів CleanLine, для висоти вирівнювальної стяжки на трапі 90–220 мм: d=50мм</t>
  </si>
  <si>
    <t>CleanLine</t>
  </si>
  <si>
    <t>154.152.00.1</t>
  </si>
  <si>
    <t>Монтажний комплект Geberit для дренажних каналів CleanLine, для висоти вирівнювальної стяжки на трапі 65–90 мм: d=40мм</t>
  </si>
  <si>
    <t>501.753.00.1</t>
  </si>
  <si>
    <t>Комплект підлогового унітаза Geberit Selnova зі змивним бачком зовнішнього монтажу поличного типу, горизонтальний випуск, напівзакрита форма, Rimfree, з сидінням з кришкою: Білий</t>
  </si>
  <si>
    <t>Selnova</t>
  </si>
  <si>
    <t>500.683.00.2</t>
  </si>
  <si>
    <t>Комплект підвісного унітаза воронкоподібний Geberit Smyle Square, закрита форма, Rimfree, з сидінням з кришкою, що накриває сидіння: Білий</t>
  </si>
  <si>
    <t>154.450.KS.1</t>
  </si>
  <si>
    <t>Дренажний канал Geberit CleanLine20: L=30–90см, Рамка: нержавіюча сталь електрополірована, Поверхня: нержавіюча сталь матова</t>
  </si>
  <si>
    <t>154.451.KS.1</t>
  </si>
  <si>
    <t>Дренажний канал Geberit CleanLine20: L=30–130см, Рамка: нержавіюча сталь електрополірована, Поверхня: нержавіюча сталь матова</t>
  </si>
  <si>
    <t>151.116.11.1</t>
  </si>
  <si>
    <t>Сифон пляшковий Geberit для умивальника, компактна модель, горизонтальний випуск: d=32мм, G=1 1/4дюйм, Альпійський білий</t>
  </si>
  <si>
    <t>151.117.11.1</t>
  </si>
  <si>
    <t>Сифон пляшковий Geberit для умивальника, компактна модель, горизонтальний випуск: d=40мм, G=1 1/4дюйм, Альпійський білий</t>
  </si>
  <si>
    <t>150.520.21.6</t>
  </si>
  <si>
    <t>Злив-перелив для ванни Geberit з поворотним механізмом, d52, довжина 26 см, з декоративним комплектом: Глянцевий хром, d=40/50мм</t>
  </si>
  <si>
    <t>150.525.21.6</t>
  </si>
  <si>
    <t>Злив-перелив для ванни Geberit з поворотним механізмом, d52, довжина 73 см, з декоративним комплектом: Глянцевий хром, d=40/50мм</t>
  </si>
  <si>
    <t>115.107.11.1</t>
  </si>
  <si>
    <t>Змивна клавіша Geberit Delta01 для подвійного змиву, Round: Альпійський білий</t>
  </si>
  <si>
    <t>Delta01</t>
  </si>
  <si>
    <t>115.107.21.1</t>
  </si>
  <si>
    <t>Змивна клавіша Geberit Delta01 для подвійного змиву, Round: Глянцевий хром</t>
  </si>
  <si>
    <t>115.107.46.1</t>
  </si>
  <si>
    <t>Змивна клавіша Geberit Delta01 для подвійного змиву, Round: Матовий хром</t>
  </si>
  <si>
    <t>115.127.11.1</t>
  </si>
  <si>
    <t>Змивна клавіша Geberit Delta20 для подвійного змиву, Round: Білий</t>
  </si>
  <si>
    <t>Delta20</t>
  </si>
  <si>
    <t>115.127.46.1</t>
  </si>
  <si>
    <t>Змивна клавіша Geberit Delta20 для подвійного змиву, Round: Матовий хром</t>
  </si>
  <si>
    <t>115.127.21.1</t>
  </si>
  <si>
    <t>Змивна клавіша Geberit Delta20 для подвійного змиву, Round: Глянцевий хром</t>
  </si>
  <si>
    <t>115.137.11.1</t>
  </si>
  <si>
    <t>Змивна клавіша Geberit Delta20 (ex Delta30) для подвійного змиву, Square: Білий</t>
  </si>
  <si>
    <t>115.137.21.1</t>
  </si>
  <si>
    <t>Змивна клавіша Geberit Delta20 (ex Delta30) для подвійного змиву, Square: Глянцевий хром</t>
  </si>
  <si>
    <t>115.137.46.1</t>
  </si>
  <si>
    <t>Змивна клавіша Geberit Delta20 (ex Delta30) для подвійного змиву, Square: Матовий хром</t>
  </si>
  <si>
    <t>501.961.00.1</t>
  </si>
  <si>
    <t>Комплект підвісного унітаза Geberit Selnova Square воронкоподібного, Rimfree, із сидінням із кришкою: T=53см, Функція плавного опускання=Так, Швидкорознімні кріпильні шарніри=Так, Кріплення=Зверху, Керамічний унітаз: білий</t>
  </si>
  <si>
    <t>Selnova Square</t>
  </si>
  <si>
    <t>115.109.11.1</t>
  </si>
  <si>
    <t>Змивна клавіша Geberit Delta15 для змивання / зупинки змивання, Round: Білий</t>
  </si>
  <si>
    <t>Delta15</t>
  </si>
  <si>
    <t>115.109.21.1</t>
  </si>
  <si>
    <t>Змивна клавіша Geberit Delta15 для змивання / зупинки змивання, Round: Глянцевий хром</t>
  </si>
  <si>
    <t>115.109.46.1</t>
  </si>
  <si>
    <t>Змивна клавіша Geberit Delta15 для змивання / зупинки змивання, Round: Матовий хром</t>
  </si>
  <si>
    <t>115.108.00.1</t>
  </si>
  <si>
    <t>Змивна клавіша Geberit Delta10 для змивання / зупинки змивання, Round, з кріпленням на гвинтах: Матовий</t>
  </si>
  <si>
    <t>Delta10</t>
  </si>
  <si>
    <t>115.119.11.1</t>
  </si>
  <si>
    <t>Змивна клавіша Geberit Delta50 для подвійного змиву, Square: Білий</t>
  </si>
  <si>
    <t>Delta50</t>
  </si>
  <si>
    <t>115.119.21.1</t>
  </si>
  <si>
    <t>Змивна клавіша Geberit Delta50 для подвійного змиву, Square: Глянцевий хром</t>
  </si>
  <si>
    <t>115.119.46.1</t>
  </si>
  <si>
    <t>Змивна клавіша Geberit Delta50 для подвійного змиву, Square: Матовий хром</t>
  </si>
  <si>
    <t>115.119.DW.1</t>
  </si>
  <si>
    <t>Змивна клавіша Geberit Delta50 для подвійного змиву, Square: Чорний</t>
  </si>
  <si>
    <t>118.315.21.2</t>
  </si>
  <si>
    <t>Комплект Geberit Duofix PRO 20, монтажний елемент для підвісного унітазу, 112 см,  зі змивним бачком прихованого монтажу Delta 12 см, окремого розташування, підвісний унітаз Idol з сидінням, змивна клавіша Delta01</t>
  </si>
  <si>
    <t>2025-08-31</t>
  </si>
  <si>
    <t>502.827.00.1</t>
  </si>
  <si>
    <t>Комплект підвісного унітаза воронкоподібного Geberit Modo, прямокутна форма, закрита форма, Rimfree, з сидінням з кришкою</t>
  </si>
  <si>
    <t>Modo</t>
  </si>
  <si>
    <t>458.126.00.1</t>
  </si>
  <si>
    <t>Монтажний елемент Geberit Duofix для підвісного унітаза, 112 см, зі змивним бачком прихованого монтажу Delta 12 см</t>
  </si>
  <si>
    <t>115.119.14.1</t>
  </si>
  <si>
    <t>Змивна клавіша Geberit Delta50 для подвійного змиву, Square: Чорний матовий</t>
  </si>
  <si>
    <t>502.939.00.1</t>
  </si>
  <si>
    <t>Комплект підвісного унітаза воронкоподібного Geberit Modo, закрита форма, Rimfree, з сидінням з кришкою</t>
  </si>
  <si>
    <t>118.315.11.1</t>
  </si>
  <si>
    <t>503.083.00.1</t>
  </si>
  <si>
    <t>Комплект підвісного унітаза воронкоподібного Geberit Selnova, TurboFlush, з сидінням з кришкою: T=54см, Функція плавного опускання=Так, Швидкорознімні кріпильні шарніри=Так, Кріплення=Зверху, Білий</t>
  </si>
  <si>
    <t>2025-04-01</t>
  </si>
  <si>
    <t>111.796.00.2</t>
  </si>
  <si>
    <t>2025-07-01</t>
  </si>
  <si>
    <t>458.103.00.2</t>
  </si>
  <si>
    <t>2025-08-01</t>
  </si>
  <si>
    <t>458.126.00.2</t>
  </si>
  <si>
    <t>111.153.00.3</t>
  </si>
  <si>
    <t>111.300.00.6</t>
  </si>
  <si>
    <t>2025-05-01</t>
  </si>
  <si>
    <t>111.520.00.2</t>
  </si>
  <si>
    <t>503.086.00.1</t>
  </si>
  <si>
    <t>Комплект підлогового унітаза Geberit Selnova Square зі змивним бачком зовнішнього монтажу поличного типу, воронкоподібний, горизонтальний випуск, прямокутна форма, напівзакрита форма, Rimfree, з сидінням з кришкою</t>
  </si>
  <si>
    <t>111.080.00.1</t>
  </si>
  <si>
    <t>Комплект кріплення до стіни Geberit Duofix для монтажу окремих виробів і систем (2 шт.)</t>
  </si>
  <si>
    <t>2025-01-01</t>
  </si>
  <si>
    <t>146.210.11.1</t>
  </si>
  <si>
    <t>Підвісний унітаз-біде Geberit AquaClean Mera Comfort: Керамічний унітаз: білий / KeraTect, Декоративна панель: білий</t>
  </si>
  <si>
    <t>AquaClean Mera Comfort</t>
  </si>
  <si>
    <t xml:space="preserve">Унітази-біде </t>
  </si>
  <si>
    <t>146.210.21.1</t>
  </si>
  <si>
    <t>Підвісний унітаз-біде Geberit AquaClean Mera Comfort: Керамічний унітаз: білий / KeraTect, Декоративна панель: глянцевий хром</t>
  </si>
  <si>
    <t>146.200.11.1</t>
  </si>
  <si>
    <t>Підвісний унітаз-біде Geberit AquaClean Mera Classic: Керамічний унітаз: білий / KeraTect, Декоративна панель: білий</t>
  </si>
  <si>
    <t>AquaClean Mera Classic</t>
  </si>
  <si>
    <t>146.200.21.1</t>
  </si>
  <si>
    <t>Підвісний унітаз-біде Geberit AquaClean Mera Classic: Керамічний унітаз: білий / KeraTect, Декоративна панель: глянцевий хром</t>
  </si>
  <si>
    <t>146.220.11.1</t>
  </si>
  <si>
    <t>Підвісний унітаз-біде Geberit AquaClean Sela: Керамічний унітаз: білий / KeraTect, Декоративна панель: білий</t>
  </si>
  <si>
    <t>AquaClean Sela</t>
  </si>
  <si>
    <t>146.220.21.1</t>
  </si>
  <si>
    <t>Підвісний унітаз-біде Geberit AquaClean Sela: Керамічний унітаз: білий / KeraTect, Декоративна панель: глянцевий хром</t>
  </si>
  <si>
    <t>146.220.JT.1</t>
  </si>
  <si>
    <t>Підвісний унітаз-біде Geberit AquaClean Sela: Керамічний унітаз: білий матовий, Верхня декоративна панель: білий матовий</t>
  </si>
  <si>
    <t>146.226.01.1</t>
  </si>
  <si>
    <t>Підвісний унітаз-біде Geberit AquaClean Sela, DuoFresh: Керамічний унітаз: білий / KeraTect, Декоративна панель: білий, Рамка: глянцевий хром</t>
  </si>
  <si>
    <t>146.250.01.1</t>
  </si>
  <si>
    <t>Підвісний унітаз-біде Geberit AquaClean Sela Square: Керамічний унітаз: білий / KeraTect, Декоративна панель: білий</t>
  </si>
  <si>
    <t>AquaClean Sela Square</t>
  </si>
  <si>
    <t>146.250.21.1</t>
  </si>
  <si>
    <t>Підвісний унітаз-біде Geberit AquaClean Sela Square: Керамічний унітаз: білий / KeraTect, Декоративна панель: глянцевий хром</t>
  </si>
  <si>
    <t>146.290.11.1</t>
  </si>
  <si>
    <t>Підвісний унітаз-біде Geberit AquaClean Tuma Comfort: Керамічний унітаз: білий / KeraTect, Декоративна панель: білий</t>
  </si>
  <si>
    <t>AquaClean Tuma Comfort</t>
  </si>
  <si>
    <t>146.290.SI.1</t>
  </si>
  <si>
    <t>Підвісний унітаз-біде Geberit AquaClean Tuma Comfort: Керамічний унітаз: білий / KeraTect, Верхня декоративна панель: Скло біле</t>
  </si>
  <si>
    <t>146.290.SJ.1</t>
  </si>
  <si>
    <t>Підвісний унітаз-біде Geberit AquaClean Tuma Comfort: Керамічний унітаз: білий / KeraTect, Верхня декоративна панель: Скло чорне</t>
  </si>
  <si>
    <t>146.290.FW.1</t>
  </si>
  <si>
    <t>Підвісний унітаз-біде Geberit AquaClean Tuma Comfort: Керамічний унітаз: білий / KeraTect, Верхня декоративна панель: Нержавіюча сталь матова</t>
  </si>
  <si>
    <t>146.350.01.1</t>
  </si>
  <si>
    <t>Підвісний унітаз-біде Geberit AquaClean Alba: Керамічний унітаз: білий / KeraTect, Декоративна панель: білий</t>
  </si>
  <si>
    <t>AquaClean Alba</t>
  </si>
  <si>
    <t>146.310.11.1</t>
  </si>
  <si>
    <t>Підлоговий унітаз-біде Geberit AquaClean Tuma Comfort, приставний до стіни: Керамічний унітаз: білий / KeraTect, Декоративна панель: білий</t>
  </si>
  <si>
    <t>146.310.SI.1</t>
  </si>
  <si>
    <t>Підлоговий унітаз-біде Geberit AquaClean Tuma Comfort, приставний до стіни: Керамічний унітаз: білий / KeraTect, Верхня декоративна панель: Скло біле</t>
  </si>
  <si>
    <t>146.310.SJ.1</t>
  </si>
  <si>
    <t>Підлоговий унітаз-біде Geberit AquaClean Tuma Comfort, приставний до стіни: Керамічний унітаз: білий / KeraTect, Верхня декоративна панель: Скло чорне</t>
  </si>
  <si>
    <t>146.310.FW.1</t>
  </si>
  <si>
    <t>Підлоговий унітаз-біде Geberit AquaClean Tuma Comfort, приставний до стіни: Керамічний унітаз: білий / KeraTect, Верхня декоративна панель: Нержавіюча сталь матова</t>
  </si>
  <si>
    <t>146.270.11.1</t>
  </si>
  <si>
    <t>Кришка-біде Geberit AquaClean Tuma Comfort: Декоративна панель: білий</t>
  </si>
  <si>
    <t>146.270.SI.1</t>
  </si>
  <si>
    <t>Кришка-біде Geberit AquaClean Tuma Comfort: Верхня декоративна панель: Скло біле</t>
  </si>
  <si>
    <t>146.270.SJ.1</t>
  </si>
  <si>
    <t>Кришка-біде Geberit AquaClean Tuma Comfort: Верхня декоративна панель: Скло чорне</t>
  </si>
  <si>
    <t>146.270.FW.1</t>
  </si>
  <si>
    <t>Кришка-біде Geberit AquaClean Tuma Comfort: Верхня декоративна панель: Нержавіюча сталь матова</t>
  </si>
  <si>
    <t>146.070.11.1</t>
  </si>
  <si>
    <t>Кришка-біде Geberit AquaClean Tuma Classic: Білий</t>
  </si>
  <si>
    <t>AquaClean Tuma Classic</t>
  </si>
  <si>
    <t>146.135.11.1</t>
  </si>
  <si>
    <t>Комплект кришки-біде з підвісним унітазом Geberit AquaClean 4000: Білий</t>
  </si>
  <si>
    <t>AquaClean 4000</t>
  </si>
  <si>
    <t>146.130.11.2</t>
  </si>
  <si>
    <t>Кришка-біде Geberit AquaClean 4000: Альпійський білий</t>
  </si>
  <si>
    <t>147.020.00.1</t>
  </si>
  <si>
    <t>Комплект приладдя для підведення води для змивних бачків прихованого монтажу 12 / 15 см для унітазів-біде Geberit AquaClean</t>
  </si>
  <si>
    <t>147.030.11.1</t>
  </si>
  <si>
    <t>Комплект приладдя для підведення води для змивних бачків прихованого монтажу 8 / 12 см для унітазів-біде Geberit AquaClean Mera: Альпійський білий</t>
  </si>
  <si>
    <t>147.030.21.1</t>
  </si>
  <si>
    <t>Комплект приладдя для підведення води для змивних бачків прихованого монтажу 8 / 12 см для унітазів-біде Geberit AquaClean Mera: Глянцевий хром</t>
  </si>
  <si>
    <t>147.031.11.1</t>
  </si>
  <si>
    <t>Комплект приладдя для підведення води для змивних бачків прихованого монтажу Kappa 15 см для унітазів-біде Geberit AquaClean Mera: Альпійський білий</t>
  </si>
  <si>
    <t>147.031.21.1</t>
  </si>
  <si>
    <t>Комплект приладдя для підведення води для змивних бачків прихованого монтажу Kappa 15 см для унітазів-біде Geberit AquaClean Mera: Глянцевий хром</t>
  </si>
  <si>
    <t>147.033.11.1</t>
  </si>
  <si>
    <t>Комплект приладдя для підведення води звичайний, для Geberit AquaClean Mera: Альпійський білий</t>
  </si>
  <si>
    <t>147.033.21.1</t>
  </si>
  <si>
    <t>Комплект приладдя для підведення води звичайний, для Geberit AquaClean Mera: Глянцевий хром</t>
  </si>
  <si>
    <t>147.042.11.1</t>
  </si>
  <si>
    <t>Сидіння для унітаза фіксоване, для Geberit AquaClean Mera Classic: Альпійський білий</t>
  </si>
  <si>
    <t>147.041.SI.1</t>
  </si>
  <si>
    <t>Настінна панель керування для Geberit AquaClean Sela: Білий / Скло</t>
  </si>
  <si>
    <t>147.041.SJ.1</t>
  </si>
  <si>
    <t>Настінна панель керування для Geberit AquaClean Sela: Чорний / Скло</t>
  </si>
  <si>
    <t>242.839.P0.1</t>
  </si>
  <si>
    <t>Мережевий шнур живлення для Geberit AquaClean: Білий</t>
  </si>
  <si>
    <t>147.039.00.1</t>
  </si>
  <si>
    <t>Інтерфейсний модуль 4,1 В, для Geberit AquaClean Mera / Sela</t>
  </si>
  <si>
    <t>147.049.00.1</t>
  </si>
  <si>
    <t>Інтерфейсний модуль 12 В, для Geberit AquaClean Mera / Sela</t>
  </si>
  <si>
    <t>147.034.00.1</t>
  </si>
  <si>
    <t>Комплект приладдя для підведення води для змивних бачків зовнішнього монтажу, для кришок-біде Geberit AquaClean Tuma</t>
  </si>
  <si>
    <t>115.438.00.1</t>
  </si>
  <si>
    <t>Комплект приладдя для підведення води Geberit для змивних бачків зовнішнього монтажу з підведенням води ззаду по центру</t>
  </si>
  <si>
    <t>240.396.00.1</t>
  </si>
  <si>
    <t>Комплект приладдя для підведення води Geberit для змивних бачків зовнішнього монтажу з підведенням води справа</t>
  </si>
  <si>
    <t>147.035.00.1</t>
  </si>
  <si>
    <t>Комплект приладдя для підведення води для змивних бачків прихованого монтажу 12 см, для кришок-біде Geberit AquaClean Tuma</t>
  </si>
  <si>
    <t>147.036.00.1</t>
  </si>
  <si>
    <t>Комплект приладдя для підведення води для змивних бачків прихованого монтажу 12 / 15 см для кришок-біде Geberit AquaClean Tuma</t>
  </si>
  <si>
    <t>249.801.00.1</t>
  </si>
  <si>
    <t>Комплект приладдя для підведення води Geberit AquaClean для змивних бачків прихованого монтажу 8 / 12 см</t>
  </si>
  <si>
    <t>240.635.00.1</t>
  </si>
  <si>
    <t>Комплект приладдя для підведення води Geberit AquaClean для змивних бачків прихованого монтажу 12 / 15 см</t>
  </si>
  <si>
    <t>147.045.00.1</t>
  </si>
  <si>
    <t>Комплект приладдя для підведення води звичайний, для Geberit AquaClean Sela/Tuma/Alba</t>
  </si>
  <si>
    <t>147.038.SI.1</t>
  </si>
  <si>
    <t>Настінна панель керування для Geberit AquaClean: Білий / Скло</t>
  </si>
  <si>
    <t>147.038.SJ.1</t>
  </si>
  <si>
    <t>Настінна панель керування для Geberit AquaClean: Чорний / Скло</t>
  </si>
  <si>
    <t>147.044.00.1</t>
  </si>
  <si>
    <t>Настінна панель керування безконтактна, для Geberit AquaClean: Білий / Пластик</t>
  </si>
  <si>
    <t>242.837.00.1</t>
  </si>
  <si>
    <t>Монтажна коробка Geberit</t>
  </si>
  <si>
    <t>242.999.00.1</t>
  </si>
  <si>
    <t>Керамічний стільниковий фільтр Geberit, тип 3</t>
  </si>
  <si>
    <t>Typ 3</t>
  </si>
  <si>
    <t>250.022.00.1</t>
  </si>
  <si>
    <t>Фільтр з активованого вугілля для унітазів-біде Geberit AquaClean 8000plus</t>
  </si>
  <si>
    <t>AquaClean 8000plus</t>
  </si>
  <si>
    <t>240.626.00.1</t>
  </si>
  <si>
    <t>Комплект фільтрів з активованого вугілля та дезінфекційна рідина для форсунок для унітазів-біде Geberit AquaClean 8000plus</t>
  </si>
  <si>
    <t>242.545.00.1</t>
  </si>
  <si>
    <t>Дезінфекційна рідина для форсунок Geberit AquaClean 8000plus</t>
  </si>
  <si>
    <t>242.546.00.1</t>
  </si>
  <si>
    <t>Засіб для очищення Geberit AquaClean</t>
  </si>
  <si>
    <t>242.547.00.1</t>
  </si>
  <si>
    <t>Комплект для очищення Geberit AquaClean</t>
  </si>
  <si>
    <t>147.040.00.1</t>
  </si>
  <si>
    <t>Засіб для видалення вапняного нальоту Geberit AquaClean</t>
  </si>
  <si>
    <t>243.648.11.1</t>
  </si>
  <si>
    <t>Функціональний блок для Geberit AquaClean Sela: Альпійський білий</t>
  </si>
  <si>
    <t>243.648.JT.1</t>
  </si>
  <si>
    <t>Функціональний блок для Geberit AquaClean Sela: Білий / Матовий</t>
  </si>
  <si>
    <t>242.883.00.1</t>
  </si>
  <si>
    <t>Комплект приладдя для підведення води для Geberit AquaClean Sela</t>
  </si>
  <si>
    <t>502.774.00.1</t>
  </si>
  <si>
    <t>Комплект підвісного унітазу воронкоподібного Geberit Acanto, закрита форма, TurboFlush, з сидінням з кришкою: T=53см, Функція плавного опускання=Так, Швидкорознімні кріпильні шарніри=Замикається, Кріплення=Зверху, Білий</t>
  </si>
  <si>
    <t>Acanto</t>
  </si>
  <si>
    <t>502.717.00.1</t>
  </si>
  <si>
    <t>Підвісний унітаз воронкоподібний Geberit Acanto, закрита форма, TurboFlush: T=53см, Білий</t>
  </si>
  <si>
    <t>503.045.00.1</t>
  </si>
  <si>
    <t>Комплект підвісного унітаза воронкоподібного Geberit iCon, закрита форма, TurboFlush, з сидінням з кришкою: T=53см, Функція плавного опускання=Так, Швидкорознімні кріпильні шарніри=Замикається, Кріплення=Зверху, Білий</t>
  </si>
  <si>
    <t>iCon</t>
  </si>
  <si>
    <t>503.046.JT.1</t>
  </si>
  <si>
    <t>Комплект підвісного унітаза воронкоподібного Geberit iCon, закрита форма, TurboFlush, з сидінням з кришкою: T=53см, Функція плавного опускання=Так, Швидкорознімні кріпильні шарніри=Замикається, Кріплення=Зверху, Білий / Матовий</t>
  </si>
  <si>
    <t>503.044.00.1</t>
  </si>
  <si>
    <t>Підвісний унітаз воронкоподібний Geberit iCon, закрита форма, TurboFlush: T=53см, Білий</t>
  </si>
  <si>
    <t>500.201.01.1</t>
  </si>
  <si>
    <t>Комплект підвісного унітазу воронкоподібного Geberit ONE, закрита форма, TurboFlush, з сидінням з кришкою: Керамічний унітаз: білий / KeraTect, Декоративна панель: білий</t>
  </si>
  <si>
    <t>ONE</t>
  </si>
  <si>
    <t>500.202.JT.1</t>
  </si>
  <si>
    <t>Комплект підвісного унітазу воронкоподібного Geberit ONE, закрита форма, TurboFlush, з сидінням з кришкою: Керамічний унітаз: білий матовий, Декоративна панель: глянцевий хром, Декоративна панель: білий</t>
  </si>
  <si>
    <t>500.202.01.1</t>
  </si>
  <si>
    <t>Комплект підвісного унітазу воронкоподібного Geberit ONE, закрита форма, TurboFlush, з сидінням з кришкою: Керамічний унітаз: білий / KeraTect, Декоративна панель: глянцевий хром</t>
  </si>
  <si>
    <t>503.082.00.1</t>
  </si>
  <si>
    <t>Підвісний унітаз воронкоподібний Geberit Selnova, TurboFlush: Білий</t>
  </si>
  <si>
    <t>201950000</t>
  </si>
  <si>
    <t>Підвісний унітаз воронкоподібний Geberit iCon Square, закрита форма, Rimfree: T=54см, Білий</t>
  </si>
  <si>
    <t>iCon Square</t>
  </si>
  <si>
    <t>502.788.00.1</t>
  </si>
  <si>
    <t>Підвісний унітаз воронкоподібний Geberit Modo, закрита форма, Rimfree</t>
  </si>
  <si>
    <t>502.826.00.1</t>
  </si>
  <si>
    <t>Підвісний унітаз воронкоподібний Geberit Modo, прямокутна форма, закрита форма, Rimfree</t>
  </si>
  <si>
    <t>502.793.00.1</t>
  </si>
  <si>
    <t>Комплект підвісного унітаза Geberit Selnova Premium, воронкоподібний, закрита форма, Rimfree, з сидінням з кришкою: T=53см, Білий</t>
  </si>
  <si>
    <t>500.377.01.2</t>
  </si>
  <si>
    <t>Підвісний унітаз Geberit Selnova Compact Premium воронкоподібний, скорочений виліт, закрита форма, Rimfree</t>
  </si>
  <si>
    <t>Selnova Compact</t>
  </si>
  <si>
    <t>500.349.01.7</t>
  </si>
  <si>
    <t>Підвісний унітаз Geberit Selnova Compact воронкоподібний, скорочений виліт, Rimfree: Білий</t>
  </si>
  <si>
    <t>500.280.01.7</t>
  </si>
  <si>
    <t>Підвісний унітаз Geberit Selnova Compact воронкоподібний, прямокутної форми, скорочений виліт, Rimfree: Білий</t>
  </si>
  <si>
    <t>500.791.01.7</t>
  </si>
  <si>
    <t>Підвісний унітаз Geberit Selnova Comfort Square воронкоподібний, подовжений виліт, безбар'єрне рішення, Rimfree: T=70см, Білий</t>
  </si>
  <si>
    <t>Selnova Comfort Square</t>
  </si>
  <si>
    <t>500.693.01.2</t>
  </si>
  <si>
    <t>Підвісний унітаз Geberit Selnova Comfort Premium, воронкоподібний, подовжений виліт, напівзакрита форма, безбар’єрне рішення, Rimfree: T=70см, Білий</t>
  </si>
  <si>
    <t>Selnova Comfort</t>
  </si>
  <si>
    <t>501.046.00.7</t>
  </si>
  <si>
    <t>Підвісний унітаз Geberit Selnova Comfort воронкоподібний, подовжений виліт, безбар'єрне рішення, Rimfree: Білий</t>
  </si>
  <si>
    <t>501.458.00.7</t>
  </si>
  <si>
    <t>Підвісний унітаз Geberit Selnova Square воронкоподібний, Rimfree: Білий</t>
  </si>
  <si>
    <t>500.208.01.1</t>
  </si>
  <si>
    <t>Підвісний унітаз воронкоподібний Geberit Smyle Square, закрита форма, Rimfree</t>
  </si>
  <si>
    <t>500.379.01.1</t>
  </si>
  <si>
    <t>Підвісний унітаз воронкоподібний Geberit Smyle Square, скорочений виліт, закрита форма, Rimfree</t>
  </si>
  <si>
    <t>500.500.01.1</t>
  </si>
  <si>
    <t>Підвісний унітаз воронкоподібний Geberit Xeno², закрита форма, Rimfree: T=54см, Білий / KeraTect</t>
  </si>
  <si>
    <t>Xeno²</t>
  </si>
  <si>
    <t>500.792.01.7</t>
  </si>
  <si>
    <t>Підвісний унітаз Geberit Selnova Comfort Square, тарілчастого типу: T=70см, Білий</t>
  </si>
  <si>
    <t>502.959.00.1</t>
  </si>
  <si>
    <t>Підвісний унітаз для дітей Geberit Bambini, воронкоподібний, Rimfree, для сидіння з кришкою: T=53см, Білий</t>
  </si>
  <si>
    <t>Bambini</t>
  </si>
  <si>
    <t>503.080.00.1</t>
  </si>
  <si>
    <t>Комплект підлогового унітаза воронкоподібного Geberit iCon, приставний до стіни, закрита форма, TurboFlush, з сидінням з кришкою: T=56см, Функція плавного опускання=Так, Швидкорознімні кріпильні шарніри=Замикається, Кріплення=Зверху, Білий</t>
  </si>
  <si>
    <t>503.080.JT.1</t>
  </si>
  <si>
    <t>Комплект підлогового унітаза воронкоподібного Geberit iCon, приставний до стіни, закрита форма, TurboFlush, з сидінням з кришкою: T=56см, Функція плавного опускання=Так, Швидкорознімні кріпильні шарніри=Замикається, Кріплення=Зверху, Білий / Матовий</t>
  </si>
  <si>
    <t>503.081.00.1</t>
  </si>
  <si>
    <t>Підлоговий унітаз воронкоподібний Geberit iCon, приставний до стіни, закрита форма, TurboFlush: T=56см, Білий</t>
  </si>
  <si>
    <t>502.383.JT.1</t>
  </si>
  <si>
    <t>Комплект підлогового унітаза воронкоподібного Geberit iCon, приставний до стіни, закрита форма, Rimfree, з сидінням з кришкою: T=56см, Білий / Матовий</t>
  </si>
  <si>
    <t>502.382.00.1</t>
  </si>
  <si>
    <t>Підлоговий унітаз воронкоподібний Geberit iCon, приставний до стіни, закрита форма, Rimfree: T=56см, Білий</t>
  </si>
  <si>
    <t>211910000</t>
  </si>
  <si>
    <t>Підлоговий унітаз воронкоподібний Geberit iCon Square, приставний до стіни, закрита форма, Rimfree: T=56см, Білий</t>
  </si>
  <si>
    <t>501.564.01.7</t>
  </si>
  <si>
    <t>Підлоговий унітаз воронкоподібний Geberit Selnova Square, приставний до стіни, горизонтальний або вертикальний випуск, напівзакрита форма, Rimfree: T=53см</t>
  </si>
  <si>
    <t>500.840.00.1</t>
  </si>
  <si>
    <t>Підлоговий унітаз воронкоподібний Geberit Smyle Square, приставний до стіни, закрита форма, Rimfree: T=54см, Білий</t>
  </si>
  <si>
    <t>200460000</t>
  </si>
  <si>
    <t>Підлоговий унітаз Geberit iCon для змивного бачка зовнішнього монтажу поличного типу, воронкоподібний, закрита форма, Rimfree: T=63.5см, Білий</t>
  </si>
  <si>
    <t>500.285.01.7</t>
  </si>
  <si>
    <t>Підлоговий унітаз Geberit Selnova для змивного бачка зовнішнього монтажу поличного типу, воронкоподібний, горизонтальний випуск, напівзакрита форма, Rimfree: Білий</t>
  </si>
  <si>
    <t>500.488.01.7</t>
  </si>
  <si>
    <t>Підлоговий унітаз Geberit Selnova для змивного бачка зовнішнього монтажу поличного типу, воронкоподібний, різноспрямований випуск, напівзакрита форма, Rimfree: Білий</t>
  </si>
  <si>
    <t>500.283.01.5</t>
  </si>
  <si>
    <t>Підлоговий унітаз Geberit Selnova для змивного бачка зовнішнього монтажу поличного типу, воронкоподібний, горизонтальний випуск, Rimfree: Білий</t>
  </si>
  <si>
    <t>500.489.01.7</t>
  </si>
  <si>
    <t>Підлоговий унітаз Geberit Selnova Square для змивного бачка зовнішнього монтажу поличного типу, воронкоподібний, приставний до стіни, горизонтальний або вертикальний випуск, напівзакрита форма, Rimfree: T=68см</t>
  </si>
  <si>
    <t>501.563.01.7</t>
  </si>
  <si>
    <t>Підлоговий унітаз Geberit Selnova Square для змивного бачка зовнішнього монтажу поличного типу, воронкоподібний, горизонтальний випуск, напівзакрита форма, Rimfree: T=68см</t>
  </si>
  <si>
    <t>502.966.00.1</t>
  </si>
  <si>
    <t>Підлоговий унітаз для дітей Geberit Bambini, воронкоподібний, Rimfree, для сидіння з кришкою: T=53см, Білий</t>
  </si>
  <si>
    <t>502.965.00.1</t>
  </si>
  <si>
    <t>Підлоговий унітаз для дітей молодшого віку Geberit Bambini, воронкоподібний, Rimfree: T=44см, Білий</t>
  </si>
  <si>
    <t>500.486.01.7</t>
  </si>
  <si>
    <t>Підлоговий унітаз Geberit Selnova Comfort для змивного бачка зовнішнього монтажу поличного типу, воронкоподібний, горизонтальний випуск, збільшеної висоти, Rimfree</t>
  </si>
  <si>
    <t>502.719.01.1</t>
  </si>
  <si>
    <t>Сидіння з кришкою Geberit Acanto EasyMount: Функція плавного опускання=Так, Швидкорознімні кріпильні шарніри=Замикається, Кріплення=Зверху, Білий / Глянцевий</t>
  </si>
  <si>
    <t>501.660.01.1</t>
  </si>
  <si>
    <t>Сидіння з кришкою Geberit iCon EasyMount: Функція плавного опускання=Так, Швидкорознімні кріпильні шарніри=Замикається, Кріплення=Зверху, Білий / Глянцевий</t>
  </si>
  <si>
    <t>245.464.JT.1</t>
  </si>
  <si>
    <t>Сидіння з кришкою Geberit iCon EasyMount: Функція плавного опускання=Так, Швидкорознімні кріпильні шарніри=Замикається, Кріплення=Зверху, Білий / Матовий</t>
  </si>
  <si>
    <t>574950000</t>
  </si>
  <si>
    <t>Сидіння з кришкою Geberit iCon тонкий дизайн: Функція плавного опускання=Так, Швидкорознімні кріпильні шарніри=Ні, Кріплення=Зверху, Білий / Глянцевий</t>
  </si>
  <si>
    <t>500.835.01.1</t>
  </si>
  <si>
    <t>Сидіння з кришкою Geberit iCon тонкий дизайн: Функція плавного опускання=Так, Швидкорознімні кріпильні шарніри=Так, Кріплення=Зверху, Білий / Глянцевий</t>
  </si>
  <si>
    <t>574120000</t>
  </si>
  <si>
    <t>Сидіння з кришкою для унітаза Geberit iCon: Функція плавного опускання=Ні, Швидкорознімні кріпильні шарніри=Ні, Кріплення=Зверху, Білий / Глянцевий</t>
  </si>
  <si>
    <t>574130000</t>
  </si>
  <si>
    <t>Сидіння з кришкою для унітаза Geberit iCon: Функція плавного опускання=Так, Швидкорознімні кріпильні шарніри=Ні, Кріплення=Зверху, Білий / Глянцевий</t>
  </si>
  <si>
    <t>500.670.01.1</t>
  </si>
  <si>
    <t>Сидіння з кришкою для унітаза Geberit iCon: Функція плавного опускання=Так, Швидкорознімні кріпильні шарніри=Так, Кріплення=Зверху, Білий / Глянцевий</t>
  </si>
  <si>
    <t>571910000</t>
  </si>
  <si>
    <t>Сидіння з кришкою для унітаза Geberit iCon Square: Функція плавного опускання=Так, Швидкорознімні кріпильні шарніри=Ні, Кріплення=Зверху, Білий / Глянцевий</t>
  </si>
  <si>
    <t>500.837.01.1</t>
  </si>
  <si>
    <t>Сидіння з кришкою для унітаза Geberit iCon Square: Функція плавного опускання=Так, Швидкорознімні кріпильні шарніри=Так, Кріплення=Зверху, Білий / Глянцевий</t>
  </si>
  <si>
    <t>502.789.00.1</t>
  </si>
  <si>
    <t>Сидіння з кришкою Geberit Modo кріплення зверху, антибактеріальне</t>
  </si>
  <si>
    <t>502.828.00.1</t>
  </si>
  <si>
    <t>Сидіння з кришкою Geberit Modo прямокутна форма, кріплення зверху, антибактеріальне</t>
  </si>
  <si>
    <t>243.989.21.2</t>
  </si>
  <si>
    <t>Сидіння з кришкою для унітаза Geberit ONE: Функція плавного опускання=Так, Швидкорознімні кріпильні шарніри=Так, Кріплення=Зверху, Глянцевий хром</t>
  </si>
  <si>
    <t>243.989.11.2</t>
  </si>
  <si>
    <t>Сидіння з кришкою для унітаза Geberit ONE: Функція плавного опускання=Так, Швидкорознімні кріпильні шарніри=Так, Кріплення=Зверху, Альпійський білий / Глянцевий</t>
  </si>
  <si>
    <t>243.989.JT.2</t>
  </si>
  <si>
    <t>Сидіння з кришкою для унітаза Geberit ONE: Функція плавного опускання=Так, Швидкорознімні кріпильні шарніри=Так, Кріплення=Зверху, Білий / Матовий</t>
  </si>
  <si>
    <t>500.238.01.1</t>
  </si>
  <si>
    <t>Сидіння з кришкою Geberit Smyle Square тонкий дизайн: Функція плавного опускання=Ні, Швидкорознімні кріпильні шарніри=Ні, Кріплення=Зверху, Білий / Глянцевий</t>
  </si>
  <si>
    <t>500.237.01.1</t>
  </si>
  <si>
    <t>Сидіння з кришкою Geberit Smyle Square тонкий дизайн: Функція плавного опускання=Так, Швидкорознімні кріпильні шарніри=Ні, Кріплення=Зверху, Білий / Глянцевий</t>
  </si>
  <si>
    <t>500.687.01.1</t>
  </si>
  <si>
    <t>Сидіння з кришкою Geberit Smyle Square тонкий дизайн: Функція плавного опускання=Так, Швидкорознімні кріпильні шарніри=Так, Кріплення=Зверху, Білий / Глянцевий</t>
  </si>
  <si>
    <t>500.239.01.1</t>
  </si>
  <si>
    <t>Сидіння з кришкою Geberit Smyle Square тонкий дизайн, тип Sandwich: Функція плавного опускання=Ні, Швидкорознімні кріпильні шарніри=Ні, Кріплення=Зверху, Білий / Глянцевий</t>
  </si>
  <si>
    <t>500.240.01.1</t>
  </si>
  <si>
    <t>Сидіння з кришкою Geberit Smyle Square тонкий дизайн, тип Sandwich: Функція плавного опускання=Так, Швидкорознімні кріпильні шарніри=Ні, Кріплення=Зверху, Білий / Глянцевий</t>
  </si>
  <si>
    <t>500.688.01.1</t>
  </si>
  <si>
    <t>Сидіння з кришкою Geberit Smyle Square тонкий дизайн, тип Sandwich: Функція плавного опускання=Так, Швидкорознімні кріпильні шарніри=Так, Кріплення=Зверху, Білий / Глянцевий</t>
  </si>
  <si>
    <t>500.331.01.1</t>
  </si>
  <si>
    <t>Сидіння з кришкою Geberit Selnova кріплення знизу: Функція плавного опускання=Ні, Швидкорознімні кріпильні шарніри=Ні, Кріплення=Знизу, Білий / Глянцевий</t>
  </si>
  <si>
    <t>500.337.01.1</t>
  </si>
  <si>
    <t>Сидіння з кришкою Geberit Selnova кріплення зверху: Функція плавного опускання=Ні, Швидкорознімні кріпильні шарніри=Ні, Кріплення=Зверху, Білий / Глянцевий</t>
  </si>
  <si>
    <t>500.333.01.1</t>
  </si>
  <si>
    <t>Сидіння з кришкою Geberit Selnova кріплення зверху: Функція плавного опускання=Так, Швидкорознімні кріпильні шарніри=Ні, Кріплення=Зверху, Білий / Глянцевий</t>
  </si>
  <si>
    <t>500.335.01.1</t>
  </si>
  <si>
    <t>Сидіння з кришкою Geberit Selnova кріплення зверху: Функція плавного опускання=Так, Швидкорознімні кріпильні шарніри=Так, Кріплення=Зверху, Білий / Глянцевий</t>
  </si>
  <si>
    <t>500.339.01.1</t>
  </si>
  <si>
    <t>Сидіння з кришкою Geberit Selnova з дитячим сидінням унітаза, кріплення знизу: Функція плавного опускання=Так, Швидкорознімні кріпильні шарніри=Так, Кріплення=Зверху, Білий / Глянцевий</t>
  </si>
  <si>
    <t>500.332.01.1</t>
  </si>
  <si>
    <t>Сидіння з кришкою Geberit Selnova Square кріплення знизу: Функція плавного опускання=Ні, Швидкорознімні кріпильні шарніри=Ні, Кріплення=Знизу, Білий / Глянцевий</t>
  </si>
  <si>
    <t>500.338.01.1</t>
  </si>
  <si>
    <t>Сидіння з кришкою Geberit Selnova Square, тонкий дизайн, кріплення зверху: Білий / Глянцевий, Швидкорознімні кріпильні шарніри=Ні, Функція плавного опускання=Ні, Матеріал петлі=Нержавіюча сталь</t>
  </si>
  <si>
    <t>500.334.01.1</t>
  </si>
  <si>
    <t>Сидіння з кришкою Geberit Selnova Square, тонкий дизайн, кріплення зверху: Білий / Глянцевий, Швидкорознімні кріпильні шарніри=Ні, Функція плавного опускання=Так, Матеріал петлі=Латунь хромована</t>
  </si>
  <si>
    <t>500.336.01.1</t>
  </si>
  <si>
    <t>Сидіння з кришкою Geberit Selnova Square, тонкий дизайн, кріплення зверху: Білий / Глянцевий, Швидкорознімні кріпильні шарніри=Так, Функція плавного опускання=Так, Матеріал петлі=Латунь хромована</t>
  </si>
  <si>
    <t>501.555.01.1</t>
  </si>
  <si>
    <t>Сидіння з кришкою Geberit Selnova Square кріплення зверху: Функція плавного опускання=Ні, Швидкорознімні кріпильні шарніри=Ні, Кріплення=Зверху, Білий / Глянцевий</t>
  </si>
  <si>
    <t>501.556.01.1</t>
  </si>
  <si>
    <t>Сидіння з кришкою Geberit Selnova Square кріплення зверху: Функція плавного опускання=Так, Швидкорознімні кріпильні шарніри=Ні, Кріплення=Зверху, Білий / Глянцевий</t>
  </si>
  <si>
    <t>501.557.01.1</t>
  </si>
  <si>
    <t>Сидіння з кришкою Geberit Selnova Square кріплення зверху: Функція плавного опускання=Так, Швидкорознімні кріпильні шарніри=Так, Кріплення=Зверху, Білий / Глянцевий</t>
  </si>
  <si>
    <t>501.878.00.1</t>
  </si>
  <si>
    <t>Сидіння з кришкою Geberit Selnova Compact, кріплення зверху: Функція плавного опускання=Так, Швидкорознімні кріпильні шарніри=Ні, Кріплення=Зверху, Білий / Глянцевий</t>
  </si>
  <si>
    <t>501.931.00.1</t>
  </si>
  <si>
    <t>Сидіння з кришкою Geberit Selnova Compact, кріплення зверху: Функція плавного опускання=Так, Швидкорознімні кріпильні шарніри=Так, Кріплення=Зверху, Білий / Глянцевий</t>
  </si>
  <si>
    <t>501.930.01.1</t>
  </si>
  <si>
    <t>Сидіння з кришкою Geberit Selnova Compact, прямокутна форма, кріплення зверху: Функція плавного опускання=Так, Швидкорознімні кріпильні шарніри=Так, Кріплення=Зверху, Білий / Глянцевий</t>
  </si>
  <si>
    <t>500.833.01.1</t>
  </si>
  <si>
    <t>Сидіння з кришкою для унітаза Geberit Xeno²: Функція плавного опускання=Так, Швидкорознімні кріпильні шарніри=Так, Кріплення=Зверху, Білий / Глянцевий</t>
  </si>
  <si>
    <t>500.537.01.1</t>
  </si>
  <si>
    <t>Сидіння з кришкою для унітаза Geberit Xeno²: Функція плавного опускання=Так, Швидкорознімні кріпильні шарніри=Ні, Кріплення=Зверху, Білий / Глянцевий</t>
  </si>
  <si>
    <t>502.970.01.1</t>
  </si>
  <si>
    <t>Сидіння з кришкою для унітаза для дітей Geberit Bambini, EasyMount: Функція плавного опускання=Так, Білий</t>
  </si>
  <si>
    <t>502.970.79.1</t>
  </si>
  <si>
    <t>Сидіння з кришкою для унітаза для дітей Geberit Bambini, EasyMount: Функція плавного опускання=Так, Лісова зелень</t>
  </si>
  <si>
    <t>502.970.FY.1</t>
  </si>
  <si>
    <t>Сидіння з кришкою для унітаза для дітей Geberit Bambini, EasyMount: Функція плавного опускання=Так, Карміново-червоний</t>
  </si>
  <si>
    <t>502.970.SX.1</t>
  </si>
  <si>
    <t>Сидіння з кришкою для унітаза для дітей Geberit Bambini, EasyMount: Функція плавного опускання=Так, Блакить океану</t>
  </si>
  <si>
    <t>502.969.01.1</t>
  </si>
  <si>
    <t>Сидіння з кришкою для унітаза для дітей Geberit Bambini, EasyMount: Функція плавного опускання=Ні, Білий</t>
  </si>
  <si>
    <t>502.969.79.1</t>
  </si>
  <si>
    <t>Сидіння з кришкою для унітаза для дітей Geberit Bambini, EasyMount: Функція плавного опускання=Ні, Лісова зелень</t>
  </si>
  <si>
    <t>502.969.FY.1</t>
  </si>
  <si>
    <t>Сидіння з кришкою для унітаза для дітей Geberit Bambini, EasyMount: Функція плавного опускання=Ні, Карміново-червоний</t>
  </si>
  <si>
    <t>502.969.SX.1</t>
  </si>
  <si>
    <t>Сидіння з кришкою для унітаза для дітей Geberit Bambini, EasyMount: Функція плавного опускання=Ні, Блакить океану</t>
  </si>
  <si>
    <t>500.133.00.1</t>
  </si>
  <si>
    <t>Сидіння з кришкою Geberit Selnova Comfort, безбар'єрне рішення, антибактеріальне, кріплення знизу: Функція плавного опускання=Ні, Швидкорознімні кріпильні шарніри=Ні, Кріплення=Знизу, Білий</t>
  </si>
  <si>
    <t>501.559.01.1</t>
  </si>
  <si>
    <t>Сидіння з кришкою Geberit Selnova Comfort, безбар'єрне рішення, антибактеріальне, кріплення зверху: Функція плавного опускання=Ні, Швидкорознімні кріпильні шарніри=Ні, Кріплення=Зверху, Білий</t>
  </si>
  <si>
    <t>502.791.00.1</t>
  </si>
  <si>
    <t>Сидіння з кришкою Geberit Selnova Comfort, відкрите сидіння унітаза, безбар'єрне рішення, антибактеріальне, кріплення знизу</t>
  </si>
  <si>
    <t>500.793.01.1</t>
  </si>
  <si>
    <t>Сидіння з кришкою Geberit Selnova Comfort Square, безбар'єрне рішення, антибактеріальне, кріплення знизу: Функція плавного опускання=Ні, Швидкорознімні кріпильні шарніри=Ні, Кріплення=Знизу, Білий</t>
  </si>
  <si>
    <t>502.971.01.1</t>
  </si>
  <si>
    <t>Сидіння унітаза Geberit Bambini для дітей, з функцією підтримки: Білий</t>
  </si>
  <si>
    <t>502.971.79.1</t>
  </si>
  <si>
    <t>Сидіння унітаза Geberit Bambini для дітей, з функцією підтримки: Лісова зелень</t>
  </si>
  <si>
    <t>502.971.FY.1</t>
  </si>
  <si>
    <t>Сидіння унітаза Geberit Bambini для дітей, з функцією підтримки: Карміново-червоний</t>
  </si>
  <si>
    <t>502.971.SX.1</t>
  </si>
  <si>
    <t>Сидіння унітаза Geberit Bambini для дітей, з функцією підтримки: Блакить океану</t>
  </si>
  <si>
    <t>502.972.PL.1</t>
  </si>
  <si>
    <t>Сидіння унітаза Geberit Bambini для дітей молодшого віку: Сірий агат</t>
  </si>
  <si>
    <t>502.972.FY.1</t>
  </si>
  <si>
    <t>Сидіння унітаза Geberit Bambini для дітей молодшого віку: Карміново-червоний</t>
  </si>
  <si>
    <t>501.558.01.1</t>
  </si>
  <si>
    <t>Сидіння унітаза Geberit Selnova Comfort, безбар'єрне рішення, антибактеріальне, кріплення зверху: Білий</t>
  </si>
  <si>
    <t>500.340.01.1</t>
  </si>
  <si>
    <t>Сидіння унітаза Geberit Selnova Comfort, форма D, для осіб з обмеженими можливостями, кріплення знизу: Білий / Пластик</t>
  </si>
  <si>
    <t>500.794.01.1</t>
  </si>
  <si>
    <t>Сидіння унітаза Geberit Selnova Comfort Square, безбар'єрне рішення, кріплення знизу: Функція плавного опускання=Ні, Швидкорознімні кріпильні шарніри=Ні, Кріплення=Знизу, Білий</t>
  </si>
  <si>
    <t>500.100.00.1</t>
  </si>
  <si>
    <t>Комплект кріплення Geberit для підлогового унітаза та підлогового біде, кріплення до підлоги</t>
  </si>
  <si>
    <t>208580000</t>
  </si>
  <si>
    <t>Чаша Генуя Geberit Publica: 45x19x60см, Білий</t>
  </si>
  <si>
    <t>Publica</t>
  </si>
  <si>
    <t>500.264.01.7</t>
  </si>
  <si>
    <t>Підвісне біде Geberit Selnova: Білий</t>
  </si>
  <si>
    <t>500.271.01.5</t>
  </si>
  <si>
    <t>Підвісне біде Geberit Selnova Square: Білий</t>
  </si>
  <si>
    <t>502.825.00.1</t>
  </si>
  <si>
    <t>Підвісне біде Geberit Acanto закрита форма: T=53см, Перелив=Видимий, Білий</t>
  </si>
  <si>
    <t>501.898.00.1</t>
  </si>
  <si>
    <t>Підвісне біде Geberit iCon закрита форма: T=53см, Перелив=Видимий, Білий</t>
  </si>
  <si>
    <t>501.898.JT.1</t>
  </si>
  <si>
    <t>Підвісне біде Geberit iCon закрита форма: T=53см, Перелив=Видимий, Білий / Матовий</t>
  </si>
  <si>
    <t>231910000</t>
  </si>
  <si>
    <t>Підвісне біде Geberit iCon Square закрита форма: T=54см, Перелив=Видимий, Білий</t>
  </si>
  <si>
    <t>500.690.01.1</t>
  </si>
  <si>
    <t>Підвісне біде Geberit ONE закрита форма: T=54см, Перелив=Прихований, Білий / KeraTect</t>
  </si>
  <si>
    <t>500.690.JT.1</t>
  </si>
  <si>
    <t>Підвісне біде Geberit ONE закрита форма: T=54см, Перелив=Прихований, Білий / Матовий</t>
  </si>
  <si>
    <t>500.209.01.1</t>
  </si>
  <si>
    <t>Підвісне біде Geberit Smyle Square закрита форма: T=54см, Перелив=Видимий, Білий</t>
  </si>
  <si>
    <t>500.501.01.1</t>
  </si>
  <si>
    <t>Підвісне біде Geberit Xeno² закрита форма: T=54см, Перелив=без, Білий / KeraTect</t>
  </si>
  <si>
    <t>500.368.01.7</t>
  </si>
  <si>
    <t>Підвісне біде Geberit Selnova Compact скорочений виліт: Білий</t>
  </si>
  <si>
    <t>502.384.00.1</t>
  </si>
  <si>
    <t>Підлогове біде Geberit iCon приставне до стіни, закрита форма: T=56см, Перелив=Видимий, Білий</t>
  </si>
  <si>
    <t>502.384.JT.1</t>
  </si>
  <si>
    <t>Підлогове біде Geberit iCon приставне до стіни, закрита форма: T=56см, Перелив=Видимий, Білий / Матовий</t>
  </si>
  <si>
    <t>231950000</t>
  </si>
  <si>
    <t>Підлогове біде Geberit iCon Square приставне до стіни, закрита форма: T=56см, Перелив=Видимий, Білий</t>
  </si>
  <si>
    <t>500.289.01.7</t>
  </si>
  <si>
    <t>Підлогове біде Geberit Selnova приставне до стіни, напівзакрита форма: T=53см, Перелив=Видимий, Білий</t>
  </si>
  <si>
    <t>500.288.01.7</t>
  </si>
  <si>
    <t>Підлогове біде Geberit Selnova окремо розташоване, напівзакрита форма: T=52см, Перелив=Видимий, Білий</t>
  </si>
  <si>
    <t>500.483.01.7</t>
  </si>
  <si>
    <t>Підлогове біде Geberit Selnova Square приставне до стіни, напівзакрита форма: T=53см, Перелив=Видимий, Білий</t>
  </si>
  <si>
    <t>500.841.00.1</t>
  </si>
  <si>
    <t>Підлогове біде Geberit Smyle Square приставне до стіни, закрита форма: T=54см, Перелив=Видимий, Білий</t>
  </si>
  <si>
    <t>115.622.SI.1</t>
  </si>
  <si>
    <t>Змивна клавіша Geberit Sigma70 для подвійного змиву, Square: Білий, B=25см</t>
  </si>
  <si>
    <t>Sigma70</t>
  </si>
  <si>
    <t>115.622.SJ.1</t>
  </si>
  <si>
    <t>Змивна клавіша Geberit Sigma70 для подвійного змиву, Square: Чорний, B=25см</t>
  </si>
  <si>
    <t>115.622.JK.1</t>
  </si>
  <si>
    <t>Змивна клавіша Geberit Sigma70 для подвійного змиву, Square: Лава, B=25см</t>
  </si>
  <si>
    <t>115.622.JL.1</t>
  </si>
  <si>
    <t>Змивна клавіша Geberit Sigma70 для подвійного змиву, Square: Пісочно-сірий, B=25см</t>
  </si>
  <si>
    <t>115.622.FW.1</t>
  </si>
  <si>
    <t>Змивна клавіша Geberit Sigma70 для подвійного змиву, Square: Матовий, легко чиститься, B=25см</t>
  </si>
  <si>
    <t>115.622.QB.1</t>
  </si>
  <si>
    <t>Змивна клавіша Geberit Sigma70 для подвійного змиву, Square: Червоне золото / Матовий, легко чиститься, B=25см</t>
  </si>
  <si>
    <t>115.622.QD.1</t>
  </si>
  <si>
    <t>Змивна клавіша Geberit Sigma70 для подвійного змиву, Square: Чорний хром / Матовий, легко чиститься, B=25см</t>
  </si>
  <si>
    <t>115.622.QF.1</t>
  </si>
  <si>
    <t>Змивна клавіша Geberit Sigma70 для подвійного змиву, Square: Кольору латуні / Матовий, легко чиститься, B=25см</t>
  </si>
  <si>
    <t>115.622.JT.1</t>
  </si>
  <si>
    <t>Змивна клавіша Geberit Sigma70 для подвійного змиву, Square: Білий матовий / Легко чиститься, B=25см</t>
  </si>
  <si>
    <t>115.622.14.1</t>
  </si>
  <si>
    <t>Змивна клавіша Geberit Sigma70 для подвійного змиву, Square: Чорний матовий / Легко чиститься, B=25см</t>
  </si>
  <si>
    <t>115.788.11.2</t>
  </si>
  <si>
    <t>Змивна клавіша Geberit Sigma50 для подвійного змиву, Square, колір металевий хромований: Корпус і кнопки: хромований, Панель: білий</t>
  </si>
  <si>
    <t>Sigma50</t>
  </si>
  <si>
    <t>115.788.21.2</t>
  </si>
  <si>
    <t>Змивна клавіша Geberit Sigma50 для подвійного змиву, Square, колір металевий хромований: Корпус і кнопки: хромований, Панель: глянцевий хром</t>
  </si>
  <si>
    <t>115.788.DW.2</t>
  </si>
  <si>
    <t>Змивна клавіша Geberit Sigma50 для подвійного змиву, Square, колір металевий хромований: Корпус і кнопки: хромований, Панель: чорний</t>
  </si>
  <si>
    <t>115.788.GH.2</t>
  </si>
  <si>
    <t>Змивна клавіша Geberit Sigma50 для подвійного змиву, Square, колір металевий хромований: Корпус і кнопки: хромований, Панель: хромований, матовий, легко чиститься</t>
  </si>
  <si>
    <t>115.788.SD.2</t>
  </si>
  <si>
    <t>Змивна клавіша Geberit Sigma50 для подвійного змиву, Square, колір металевий хромований: Корпус і кнопки: хромований, Панель: скло димчасте дзеркальне</t>
  </si>
  <si>
    <t>115.788.JK.2</t>
  </si>
  <si>
    <t>Змивна клавіша Geberit Sigma50 для подвійного змиву, Square, колір металевий хромований: Корпус і кнопки: хромований, Панель: лава</t>
  </si>
  <si>
    <t>115.788.JL.2</t>
  </si>
  <si>
    <t>Змивна клавіша Geberit Sigma50 для подвійного змиву, Square, колір металевий хромований: Корпус і кнопки: хромований, Панель: пісочно-сірий</t>
  </si>
  <si>
    <t>115.788.JM.2</t>
  </si>
  <si>
    <t>Змивна клавіша Geberit Sigma50 для подвійного змиву, Square, колір металевий хромований: Корпус і кнопки: хромований, Панель: сланець Mustang</t>
  </si>
  <si>
    <t>115.788.JV.2</t>
  </si>
  <si>
    <t>Змивна клавіша Geberit Sigma50 для подвійного змиву, Square, колір металевий хромований: Корпус і кнопки: хромований, Панель: під бетон</t>
  </si>
  <si>
    <t>115.788.JX.2</t>
  </si>
  <si>
    <t>Змивна клавіша Geberit Sigma50 для подвійного змиву, Square, колір металевий хромований: Корпус і кнопки: хромований, Панель: горіх чорний</t>
  </si>
  <si>
    <t>115.788.00.2</t>
  </si>
  <si>
    <t>Змивна клавіша Geberit Sigma50 для подвійного змиву, Square, колір металевий хромований: Корпус і кнопки: хромований, Панель: за специфікацією замовника</t>
  </si>
  <si>
    <t>115.670.11.2</t>
  </si>
  <si>
    <t>Змивна клавіша Geberit Sigma50 для подвійного змиву, Square, колір металевий червоне золото: Корпус і кнопки: червоне золото, Панель: білий</t>
  </si>
  <si>
    <t>115.670.DW.2</t>
  </si>
  <si>
    <t>Змивна клавіша Geberit Sigma50 для подвійного змиву, Square, колір металевий червоне золото: Корпус і кнопки: червоне золото, Панель: чорний</t>
  </si>
  <si>
    <t>115.670.JM.2</t>
  </si>
  <si>
    <t>Змивна клавіша Geberit Sigma50 для подвійного змиву, Square, колір металевий червоне золото: Корпус і кнопки: червоне золото, Панель: сланець Mustang</t>
  </si>
  <si>
    <t>115.670.JV.2</t>
  </si>
  <si>
    <t>Змивна клавіша Geberit Sigma50 для подвійного змиву, Square, колір металевий червоне золото: Корпус і кнопки: червоне золото, Панель: під бетон</t>
  </si>
  <si>
    <t>115.670.JX.2</t>
  </si>
  <si>
    <t>Змивна клавіша Geberit Sigma50 для подвійного змиву, Square, колір металевий червоне золото: Корпус і кнопки: червоне золото, Панель: горіх чорний</t>
  </si>
  <si>
    <t>115.670.00.2</t>
  </si>
  <si>
    <t>Змивна клавіша Geberit Sigma50 для подвійного змиву, Square, колір металевий червоне золото: Корпус і кнопки: червоне золото, Панель: за специфікацією замовника</t>
  </si>
  <si>
    <t>115.670.QB.2</t>
  </si>
  <si>
    <t>Змивна клавіша Geberit Sigma50 для подвійного змиву, Square, колір металевий червоне золото: Корпус і кнопки: червоне золото, Панель: червоне золото, матова, легко чиститься</t>
  </si>
  <si>
    <t>115.671.11.2</t>
  </si>
  <si>
    <t>Змивна клавіша Geberit Sigma50 для подвійного змиву, Square, колір металевий чорний хром: Корпус і кнопки: чорний хром, Панель: білий</t>
  </si>
  <si>
    <t>115.671.DW.2</t>
  </si>
  <si>
    <t>Змивна клавіша Geberit Sigma50 для подвійного змиву, Square, колір металевий чорний хром: Корпус і кнопки: чорний хром, Панель: чорний</t>
  </si>
  <si>
    <t>115.671.JM.2</t>
  </si>
  <si>
    <t>Змивна клавіша Geberit Sigma50 для подвійного змиву, Square, колір металевий чорний хром: Корпус і кнопки: чорний хром, Панель: сланець Mustang</t>
  </si>
  <si>
    <t>115.671.JV.2</t>
  </si>
  <si>
    <t>Змивна клавіша Geberit Sigma50 для подвійного змиву, Square, колір металевий чорний хром: Корпус і кнопки: чорний хром, Панель: під бетон</t>
  </si>
  <si>
    <t>115.671.JX.2</t>
  </si>
  <si>
    <t>Змивна клавіша Geberit Sigma50 для подвійного змиву, Square, колір металевий чорний хром: Корпус і кнопки: чорний хром, Панель: горіх чорний</t>
  </si>
  <si>
    <t>115.671.00.2</t>
  </si>
  <si>
    <t>Змивна клавіша Geberit Sigma50 для подвійного змиву, Square, колір металевий чорний хром: Корпус і кнопки: чорний хром, Панель: за специфікацією замовника</t>
  </si>
  <si>
    <t>115.671.QD.2</t>
  </si>
  <si>
    <t>Змивна клавіша Geberit Sigma50 для подвійного змиву, Square, колір металевий чорний хром: Корпус і кнопки: чорний хром, Панель: чорний хром, матова, легко чиститься</t>
  </si>
  <si>
    <t>115.672.11.2</t>
  </si>
  <si>
    <t>Змивна клавіша Geberit Sigma50 для подвійного змиву, Square, колір металевий латунь: Корпус і кнопки: латунь, Панель: білий</t>
  </si>
  <si>
    <t>115.672.DW.2</t>
  </si>
  <si>
    <t>Змивна клавіша Geberit Sigma50 для подвійного змиву, Square, колір металевий латунь: Корпус і кнопки: латунь, Панель: чорний</t>
  </si>
  <si>
    <t>115.672.JM.2</t>
  </si>
  <si>
    <t>Змивна клавіша Geberit Sigma50 для подвійного змиву, Square, колір металевий латунь: Корпус і кнопки: латунь, Панель: сланець Mustang</t>
  </si>
  <si>
    <t>115.672.JV.2</t>
  </si>
  <si>
    <t>Змивна клавіша Geberit Sigma50 для подвійного змиву, Square, колір металевий латунь: Корпус і кнопки: латунь, Панель: під бетон</t>
  </si>
  <si>
    <t>115.672.JX.2</t>
  </si>
  <si>
    <t>Змивна клавіша Geberit Sigma50 для подвійного змиву, Square, колір металевий латунь: Корпус і кнопки: латунь, Панель: горіх чорний</t>
  </si>
  <si>
    <t>115.672.00.2</t>
  </si>
  <si>
    <t>Змивна клавіша Geberit Sigma50 для подвійного змиву, Square, колір металевий латунь: Корпус і кнопки: латунь, Панель: за специфікацією замовника</t>
  </si>
  <si>
    <t>115.672.QF.2</t>
  </si>
  <si>
    <t>Змивна клавіша Geberit Sigma50 для подвійного змиву, Square, колір металевий латунь: Корпус і кнопки: латунь, Панель: латунь, матова, легко чиститься</t>
  </si>
  <si>
    <t>115.788.00.1</t>
  </si>
  <si>
    <t>Змивна клавіша Geberit Sigma50 для подвійного змиву, Square, відповідно до вимог замовника: За специфікацією замовника</t>
  </si>
  <si>
    <t>115.629.SI.1</t>
  </si>
  <si>
    <t>Змивна клавіша Geberit Sigma40 для подвійного змиву, Square: Білий</t>
  </si>
  <si>
    <t>Sigma40</t>
  </si>
  <si>
    <t>115.629.SJ.1</t>
  </si>
  <si>
    <t>Змивна клавіша Geberit Sigma40 для подвійного змиву, Square: Чорний</t>
  </si>
  <si>
    <t>115.629.JK.1</t>
  </si>
  <si>
    <t>Змивна клавіша Geberit Sigma40 для подвійного змиву, Square: Лава</t>
  </si>
  <si>
    <t>115.629.JL.1</t>
  </si>
  <si>
    <t>Змивна клавіша Geberit Sigma40 для подвійного змиву, Square: Пісочно-сірий</t>
  </si>
  <si>
    <t>115.629.FW.1</t>
  </si>
  <si>
    <t>Змивна клавіша Geberit Sigma40 для подвійного змиву, Square: Матовий, легко чиститься</t>
  </si>
  <si>
    <t>115.629.QB.1</t>
  </si>
  <si>
    <t>Змивна клавіша Geberit Sigma40 для подвійного змиву, Square: Червоне золото / Матовий, легко чиститься</t>
  </si>
  <si>
    <t>115.629.QD.1</t>
  </si>
  <si>
    <t>Змивна клавіша Geberit Sigma40 для подвійного змиву, Square: Чорний хром / Матовий, легко чиститься</t>
  </si>
  <si>
    <t>115.629.QF.1</t>
  </si>
  <si>
    <t>Змивна клавіша Geberit Sigma40 для подвійного змиву, Square: Кольору латуні / Матовий, легко чиститься</t>
  </si>
  <si>
    <t>115.629.JT.1</t>
  </si>
  <si>
    <t>Змивна клавіша Geberit Sigma40 для подвійного змиву, Square: Білий матовий / Легко чиститься</t>
  </si>
  <si>
    <t>115.629.14.1</t>
  </si>
  <si>
    <t>Змивна клавіша Geberit Sigma40 для подвійного змиву, Square: Чорний матовий / Легко чиститься</t>
  </si>
  <si>
    <t>115.628.SI.1</t>
  </si>
  <si>
    <t>Змивна клавіша Geberit Sigma40 для подвійного змиву, Round: Білий</t>
  </si>
  <si>
    <t>115.628.SJ.1</t>
  </si>
  <si>
    <t>Змивна клавіша Geberit Sigma40 для подвійного змиву, Round: Чорний</t>
  </si>
  <si>
    <t>115.628.JK.1</t>
  </si>
  <si>
    <t>Змивна клавіша Geberit Sigma40 для подвійного змиву, Round: Лава</t>
  </si>
  <si>
    <t>115.628.JL.1</t>
  </si>
  <si>
    <t>Змивна клавіша Geberit Sigma40 для подвійного змиву, Round: Пісочно-сірий</t>
  </si>
  <si>
    <t>115.628.FW.1</t>
  </si>
  <si>
    <t>Змивна клавіша Geberit Sigma40 для подвійного змиву, Round: Матовий, легко чиститься</t>
  </si>
  <si>
    <t>115.628.QB.1</t>
  </si>
  <si>
    <t>Змивна клавіша Geberit Sigma40 для подвійного змиву, Round: Червоне золото / Матовий, легко чиститься</t>
  </si>
  <si>
    <t>115.628.QD.1</t>
  </si>
  <si>
    <t>Змивна клавіша Geberit Sigma40 для подвійного змиву, Round: Чорний хром / Матовий, легко чиститься</t>
  </si>
  <si>
    <t>115.628.QF.1</t>
  </si>
  <si>
    <t>Змивна клавіша Geberit Sigma40 для подвійного змиву, Round: Кольору латуні / Матовий, легко чиститься</t>
  </si>
  <si>
    <t>115.628.JT.1</t>
  </si>
  <si>
    <t>Змивна клавіша Geberit Sigma40 для подвійного змиву, Round: Білий матовий / Легко чиститься</t>
  </si>
  <si>
    <t>115.628.14.1</t>
  </si>
  <si>
    <t>Змивна клавіша Geberit Sigma40 для подвійного змиву, Round: Чорний матовий / Легко чиститься</t>
  </si>
  <si>
    <t>115.883.KH.1</t>
  </si>
  <si>
    <t>Змивна клавіша Geberit Sigma20 (ex Sigma30) для подвійного змиву, Square: Панель й кнопки: глянцевий хром, Декоративна смуга: матовий хром</t>
  </si>
  <si>
    <t>Sigma20</t>
  </si>
  <si>
    <t>115.883.KJ.1</t>
  </si>
  <si>
    <t>Змивна клавіша Geberit Sigma20 (ex Sigma30) для подвійного змиву, Square: Панель й кнопки: білий, Декоративна смуга: глянцевий хром</t>
  </si>
  <si>
    <t>115.883.KK.1</t>
  </si>
  <si>
    <t>Змивна клавіша Geberit Sigma20 (ex Sigma30) для подвійного змиву, Square: Панель й кнопки: білий, Декоративна смуга: позолота</t>
  </si>
  <si>
    <t>115.883.KM.1</t>
  </si>
  <si>
    <t>Змивна клавіша Geberit Sigma20 (ex Sigma30) для подвійного змиву, Square: Панель й кнопки: чорний, Декоративна смуга: глянцевий хром</t>
  </si>
  <si>
    <t>115.883.JQ.1</t>
  </si>
  <si>
    <t>Змивна клавіша Geberit Sigma20 (ex Sigma30) для подвійного змиву, Square: Панель й кнопки: матовий хром, фарбований, легко чиститься, Декоративна смуга: глянцевий хром</t>
  </si>
  <si>
    <t>115.883.JT.1</t>
  </si>
  <si>
    <t>Змивна клавіша Geberit Sigma20 (ex Sigma30) для подвійного змиву, Square: Панель й кнопки: білий матовий, фарбований, легко чиститься, Декоративна смуга: глянцевий хром</t>
  </si>
  <si>
    <t>115.883.14.1</t>
  </si>
  <si>
    <t>Змивна клавіша Geberit Sigma20 (ex Sigma30) для подвійного змиву, Square: Панель й кнопки: чорний матовий, фарбований, легко чиститься, Декоративна смуга: глянцевий хром</t>
  </si>
  <si>
    <t>115.883.11.1</t>
  </si>
  <si>
    <t>Змивна клавіша Geberit Sigma20 (ex Sigma30) для подвійного змиву, Square: Панель й кнопки: білий, Декоративна смуга: білий матовий</t>
  </si>
  <si>
    <t>115.883.01.1</t>
  </si>
  <si>
    <t>Змивна клавіша Geberit Sigma20 (ex Sigma30) для подвійного змиву, Square: Панель й кнопки: білий матовий, фарбований, легко чиститься, Декоративна смуга: білий</t>
  </si>
  <si>
    <t>115.883.DW.1</t>
  </si>
  <si>
    <t>Змивна клавіша Geberit Sigma20 (ex Sigma30) для подвійного змиву, Square: Панель й кнопки: чорний, Декоративна смуга: чорний матовий</t>
  </si>
  <si>
    <t>115.883.16.1</t>
  </si>
  <si>
    <t>Змивна клавіша Geberit Sigma20 (ex Sigma30) для подвійного змиву, Square: Панель й кнопки: чорний матовий, фарбований, легко чиститься, Декоративна смуга: чорний</t>
  </si>
  <si>
    <t>115.884.SI.1</t>
  </si>
  <si>
    <t>Змивна клавіша Geberit Sigma50 (ex Sigma21) для подвійного змиву, Round, колір металевий хромований: Корпус і декоративні кільця: хромований, Панель і кнопки: білий</t>
  </si>
  <si>
    <t>115.884.SJ.1</t>
  </si>
  <si>
    <t>Змивна клавіша Geberit Sigma50 (ex Sigma21) для подвійного змиву, Round, колір металевий хромований: Корпус і декоративні кільця: хромований, Панель і кнопки: чорний</t>
  </si>
  <si>
    <t>115.884.JK.1</t>
  </si>
  <si>
    <t>Змивна клавіша Geberit Sigma50 (ex Sigma21) для подвійного змиву, Round, колір металевий хромований: Корпус і декоративні кільця: хромований, Панель і кнопки: лава</t>
  </si>
  <si>
    <t>115.884.JL.1</t>
  </si>
  <si>
    <t>Змивна клавіша Geberit Sigma50 (ex Sigma21) для подвійного змиву, Round, колір металевий хромований: Корпус і декоративні кільця: хромований, Панель і кнопки: пісочно-сірий</t>
  </si>
  <si>
    <t>115.884.JM.1</t>
  </si>
  <si>
    <t>Змивна клавіша Geberit Sigma50 (ex Sigma21) для подвійного змиву, Round, колір металевий хромований: Корпус і декоративні кільця: хромований, Панель і кнопки: сланець Mustang</t>
  </si>
  <si>
    <t>115.884.JV.1</t>
  </si>
  <si>
    <t>Змивна клавіша Geberit Sigma50 (ex Sigma21) для подвійного змиву, Round, колір металевий хромований: Корпус і декоративні кільця: хромований, Панель і кнопки: під бетон</t>
  </si>
  <si>
    <t>115.884.JX.1</t>
  </si>
  <si>
    <t>Змивна клавіша Geberit Sigma50 (ex Sigma21) для подвійного змиву, Round, колір металевий хромований: Корпус і декоративні кільця: хромований, Панель і кнопки: горіх чорний</t>
  </si>
  <si>
    <t>115.884.00.1</t>
  </si>
  <si>
    <t>Змивна клавіша Geberit Sigma50 (ex Sigma21) для подвійного змиву, Round, колір металевий хромований: Корпус і декоративні кільця: хромований, Панель і кнопки: за специфікацією замовника</t>
  </si>
  <si>
    <t>115.650.SI.1</t>
  </si>
  <si>
    <t>Змивна клавіша Geberit Sigma50 (ex Sigma21) для подвійного змиву, Round, колір металевий червоне золото: Корпус і декоративні кільця: червоне золото, Панель і кнопки: білий</t>
  </si>
  <si>
    <t>115.650.SJ.1</t>
  </si>
  <si>
    <t>Змивна клавіша Geberit Sigma50 (ex Sigma21) для подвійного змиву, Round, колір металевий червоне золото: Корпус і декоративні кільця: червоне золото, Панель і кнопки: чорний</t>
  </si>
  <si>
    <t>115.650.JM.1</t>
  </si>
  <si>
    <t>Змивна клавіша Geberit Sigma50 (ex Sigma21) для подвійного змиву, Round, колір металевий червоне золото: Корпус і декоративні кільця: червоне золото, Панель і кнопки: сланець Mustang</t>
  </si>
  <si>
    <t>115.650.JV.1</t>
  </si>
  <si>
    <t>Змивна клавіша Geberit Sigma50 (ex Sigma21) для подвійного змиву, Round, колір металевий червоне золото: Корпус і декоративні кільця: червоне золото, Панель і кнопки: під бетон</t>
  </si>
  <si>
    <t>115.650.JX.1</t>
  </si>
  <si>
    <t>Змивна клавіша Geberit Sigma50 (ex Sigma21) для подвійного змиву, Round, колір металевий червоне золото: Корпус і декоративні кільця: червоне золото, Панель: горіх чорний</t>
  </si>
  <si>
    <t>115.650.00.1</t>
  </si>
  <si>
    <t>Змивна клавіша Geberit Sigma50 (ex Sigma21) для подвійного змиву, Round, колір металевий червоне золото: Корпус і декоративні кільця: червоне золото, Панель і кнопки: за специфікацією замовника</t>
  </si>
  <si>
    <t>115.651.SI.1</t>
  </si>
  <si>
    <t>Змивна клавіша Geberit Sigma50 (ex Sigma21) для подвійного змиву, Round, колір металевий чорний хром: Корпус і декоративні кільця: чорний хром, Панель і кнопки: білий</t>
  </si>
  <si>
    <t>115.651.SJ.1</t>
  </si>
  <si>
    <t>Змивна клавіша Geberit Sigma50 (ex Sigma21) для подвійного змиву, Round, колір металевий чорний хром: Корпус і декоративні кільця: чорний хром, Панель і кнопки: чорний</t>
  </si>
  <si>
    <t>115.651.JM.1</t>
  </si>
  <si>
    <t>Змивна клавіша Geberit Sigma50 (ex Sigma21) для подвійного змиву, Round, колір металевий чорний хром: Корпус і декоративні кільця: чорний хром, Панель і кнопки: сланець Mustang</t>
  </si>
  <si>
    <t>115.651.JV.1</t>
  </si>
  <si>
    <t>Змивна клавіша Geberit Sigma50 (ex Sigma21) для подвійного змиву, Round, колір металевий чорний хром: Корпус і декоративні кільця: чорний хром, Панель і кнопки: під бетон</t>
  </si>
  <si>
    <t>115.651.JX.1</t>
  </si>
  <si>
    <t>Змивна клавіша Geberit Sigma50 (ex Sigma21) для подвійного змиву, Round, колір металевий чорний хром: Корпус і декоративні кільця: чорний хром, Панель і кнопки: горіх чорний</t>
  </si>
  <si>
    <t>115.651.00.1</t>
  </si>
  <si>
    <t>Змивна клавіша Geberit Sigma50 (ex Sigma21) для подвійного змиву, Round, колір металевий чорний хром: Корпус і декоративні кільця: чорний хром, Панель і кнопки: за специфікацією замовника</t>
  </si>
  <si>
    <t>115.652.SI.1</t>
  </si>
  <si>
    <t>Змивна клавіша Geberit Sigma50 (ex Sigma21) для подвійного змиву, Round, колір металевий латунь: Корпус і декоративні кільця: латунь, Панель і кнопки: білий</t>
  </si>
  <si>
    <t>115.652.SJ.1</t>
  </si>
  <si>
    <t>Змивна клавіша Geberit Sigma50 (ex Sigma21) для подвійного змиву, Round, колір металевий латунь: Корпус і декоративні кільця: латунь, Панель і кнопки: чорний</t>
  </si>
  <si>
    <t>115.652.JM.1</t>
  </si>
  <si>
    <t>Змивна клавіша Geberit Sigma50 (ex Sigma21) для подвійного змиву, Round, колір металевий латунь: Корпус і декоративні кільця: латунь, Панель і кнопки: сланець Mustang</t>
  </si>
  <si>
    <t>115.652.JV.1</t>
  </si>
  <si>
    <t>Змивна клавіша Geberit Sigma50 (ex Sigma21) для подвійного змиву, Round, колір металевий латунь: Корпус і декоративні кільця: латунь, Панель і кнопки: під бетон</t>
  </si>
  <si>
    <t>115.652.JX.1</t>
  </si>
  <si>
    <t>Змивна клавіша Geberit Sigma50 (ex Sigma21) для подвійного змиву, Round, колір металевий латунь: Корпус і декоративні кільця: латунь, Панель і кнопки: горіх чорний</t>
  </si>
  <si>
    <t>115.652.00.1</t>
  </si>
  <si>
    <t>Змивна клавіша Geberit Sigma50 (ex Sigma21) для подвійного змиву, Round, колір металевий латунь: Корпус і декоративні кільця: латунь, Панель і кнопки: за специфікацією замовника</t>
  </si>
  <si>
    <t>115.882.KH.1</t>
  </si>
  <si>
    <t>Змивна клавіша Geberit Sigma20 для подвійного змиву, Round: Панель й кнопки: глянцевий хром, Декоративні кільця: матовий хром</t>
  </si>
  <si>
    <t>115.882.KJ.1</t>
  </si>
  <si>
    <t>Змивна клавіша Geberit Sigma20 для подвійного змиву, Round: Панель й кнопки: білий, Декоративне кільце: глянцевий хром</t>
  </si>
  <si>
    <t>115.882.KK.1</t>
  </si>
  <si>
    <t>Змивна клавіша Geberit Sigma20 для подвійного змиву, Round: Панель й кнопки: білий, Декоративні кільця: позолота</t>
  </si>
  <si>
    <t>115.882.KM.1</t>
  </si>
  <si>
    <t>Змивна клавіша Geberit Sigma20 для подвійного змиву, Round: Панель й кнопки: чорний, Декоративне кільце: глянцевий хром</t>
  </si>
  <si>
    <t>115.882.JQ.1</t>
  </si>
  <si>
    <t>Змивна клавіша Geberit Sigma20 для подвійного змиву, Round: Панель й кнопки: матовий хром, фарбований, легко чиститься, Декоративне кільце: глянцевий хром</t>
  </si>
  <si>
    <t>115.882.JT.1</t>
  </si>
  <si>
    <t>Змивна клавіша Geberit Sigma20 для подвійного змиву, Round: Панель й кнопки: білий матовий, фарбований, легко чиститься, Декоративне кільце: глянцевий хром</t>
  </si>
  <si>
    <t>115.882.14.1</t>
  </si>
  <si>
    <t>Змивна клавіша Geberit Sigma20 для подвійного змиву, Round: Панель й кнопки: чорний матовий, фарбований, легко чиститься, Декоративне кільце: глянцевий хром</t>
  </si>
  <si>
    <t>115.882.SN.1</t>
  </si>
  <si>
    <t>Змивна клавіша Geberit Sigma20 для подвійного змиву, Round: Панель й кнопки: матовий, легко чиститься, Декоративні кільця: поліровані</t>
  </si>
  <si>
    <t>115.882.11.1</t>
  </si>
  <si>
    <t>Змивна клавіша Geberit Sigma20 для подвійного змиву, Round: Панель й кнопки: білий, Декоративні кільця: білий матовий</t>
  </si>
  <si>
    <t>115.882.01.1</t>
  </si>
  <si>
    <t>Змивна клавіша Geberit Sigma20 для подвійного змиву, Round: Панель й кнопки: білий матовий, фарбований, легко чиститься, Декоративні кільця: білий</t>
  </si>
  <si>
    <t>115.882.DW.1</t>
  </si>
  <si>
    <t>Змивна клавіша Geberit Sigma20 для подвійного змиву, Round: Панель й кнопки: чорний, Декоративні кільця: чорний матовий</t>
  </si>
  <si>
    <t>115.882.16.1</t>
  </si>
  <si>
    <t>Змивна клавіша Geberit Sigma20 для подвійного змиву, Round: Панель й кнопки: чорний матовий, фарбований, легко чиститься, Декоративні кільця: чорний</t>
  </si>
  <si>
    <t>115.889.SN.1</t>
  </si>
  <si>
    <t>Змивна клавіша Geberit Sigma20 для подвійного змиву, Round, з кріпленням на гвинтах: Панель й кнопки: матовий, легко чиститься, Декоративні кільця: поліровані</t>
  </si>
  <si>
    <t>115.660.11.1</t>
  </si>
  <si>
    <t>Змивна клавіша Geberit Sigma01 для подвійного змиву, Square: Білий</t>
  </si>
  <si>
    <t>Sigma01</t>
  </si>
  <si>
    <t>115.660.21.1</t>
  </si>
  <si>
    <t>Змивна клавіша Geberit Sigma01 для подвійного змиву, Square: Глянцевий хром</t>
  </si>
  <si>
    <t>115.660.JQ.1</t>
  </si>
  <si>
    <t>Змивна клавіша Geberit Sigma01 для подвійного змиву, Square: Матовий хром / Легко чиститься</t>
  </si>
  <si>
    <t>115.660.DW.1</t>
  </si>
  <si>
    <t>Змивна клавіша Geberit Sigma01 для подвійного змиву, Square: Чорний</t>
  </si>
  <si>
    <t>115.770.11.5</t>
  </si>
  <si>
    <t>Змивна клавіша Geberit Sigma01 для подвійного змиву, Round: Білий</t>
  </si>
  <si>
    <t>115.770.21.5</t>
  </si>
  <si>
    <t>Змивна клавіша Geberit Sigma01 для подвійного змиву, Round: Глянцевий хром</t>
  </si>
  <si>
    <t>115.770.JQ.5</t>
  </si>
  <si>
    <t>Змивна клавіша Geberit Sigma01 для подвійного змиву, Round: Матовий хром / Легко чиститься</t>
  </si>
  <si>
    <t>115.770.DT.5</t>
  </si>
  <si>
    <t>Змивна клавіша Geberit Sigma01 для подвійного змиву, Round: Гальванічне покриття латунню</t>
  </si>
  <si>
    <t>115.770.DW.5</t>
  </si>
  <si>
    <t>Змивна клавіша Geberit Sigma01 для подвійного змиву, Round: Чорний</t>
  </si>
  <si>
    <t>115.770.KA.5</t>
  </si>
  <si>
    <t>Змивна клавіша Geberit Sigma01 для подвійного змиву, Round: Панель: глянцевий хром, Кнопки: матовий хром</t>
  </si>
  <si>
    <t>115.770.SX.5</t>
  </si>
  <si>
    <t>Змивна клавіша Geberit Sigma01 для подвійного змиву, Round, для унітаза Bambini: Панель: білий, Кнопка повного змиву: кольору синього океану, Кнопка часткового змиву: блакитна</t>
  </si>
  <si>
    <t>115.770.79.5</t>
  </si>
  <si>
    <t>Змивна клавіша Geberit Sigma01 для подвійного змиву, Round, для унітаза Bambini: Панель: білий, Кнопка повного змиву: кольору зеленого лісу, Кнопка часткового змиву: світло-зелена</t>
  </si>
  <si>
    <t>115.770.FY.5</t>
  </si>
  <si>
    <t>Змивна клавіша Geberit Sigma01 для подвійного змиву, Round, для унітаза Bambini: Панель: білий, Кнопка повного змиву: карміново-червона, Кнопка часткового змиву: помаранчева</t>
  </si>
  <si>
    <t>115.770.LB.5</t>
  </si>
  <si>
    <t>Змивна клавіша Geberit Sigma01 для подвійного змиву, Round, для унітаза Bambini: Панель: білий, Кнопка повного змиву: синій, Кнопка часткового змиву: червоний</t>
  </si>
  <si>
    <t>115.770.LA.5</t>
  </si>
  <si>
    <t>Змивна клавіша Geberit Sigma01 для подвійного змиву, Round, для унітаза Bambini: Панель: білий, Кнопка повного змиву: жовта, Кнопка часткового змиву: зелений</t>
  </si>
  <si>
    <t>115.893.KJ.1</t>
  </si>
  <si>
    <t>Змивна клавіша Geberit Sigma10 (ex Sigma30) для змивання / зупинки змивання, Square, з кріпленням на гвинтах: Панель й кнопка: білий, Декоративна смуга: глянцевий хром</t>
  </si>
  <si>
    <t>Sigma10</t>
  </si>
  <si>
    <t>115.893.KX.1</t>
  </si>
  <si>
    <t>Змивна клавіша Geberit Sigma10 (ex Sigma30) для змивання / зупинки змивання, Square, з кріпленням на гвинтах: Панель й кнопка: хромований, матовий, легко чиститься, Декоративна смуга: глянцевий хром</t>
  </si>
  <si>
    <t>115.893.KY.1</t>
  </si>
  <si>
    <t>Змивна клавіша Geberit Sigma10 (ex Sigma30) для змивання / зупинки змивання, Square, з кріпленням на гвинтах: Панель й кнопка: глянцевий хром, Декоративна смуга: хромований, матовий</t>
  </si>
  <si>
    <t>115.893.JT.1</t>
  </si>
  <si>
    <t>Змивна клавіша Geberit Sigma10 (ex Sigma30) для змивання / зупинки змивання, Square, з кріпленням на гвинтах: Панель й кнопка: білий матовий, фарбований, легко чиститься, Декоративна смуга: глянцевий хром</t>
  </si>
  <si>
    <t>115.893.14.1</t>
  </si>
  <si>
    <t>Змивна клавіша Geberit Sigma10 (ex Sigma30) для змивання / зупинки змивання, Square, з кріпленням на гвинтах: Панель й кнопка: чорний матовий, фарбований, легко чиститься, Декоративна смуга: глянцевий хром</t>
  </si>
  <si>
    <t>115.893.45.1</t>
  </si>
  <si>
    <t>Змивна клавіша Geberit Sigma10 (ex Sigma30) для змивання / зупинки змивання, Square, з кріпленням на гвинтах: Позолота</t>
  </si>
  <si>
    <t>115.758.KH.5</t>
  </si>
  <si>
    <t>Змивна клавіша Geberit Sigma10 для змивання / зупинки змивання, Round: Панель й кнопка: глянцевий хром, Декоративне кільце: матовий хром</t>
  </si>
  <si>
    <t>115.758.KJ.5</t>
  </si>
  <si>
    <t>Змивна клавіша Geberit Sigma10 для змивання / зупинки змивання, Round: Панель й кнопка: білий, Декоративне кільце: глянцевий хром</t>
  </si>
  <si>
    <t>115.758.KK.5</t>
  </si>
  <si>
    <t>Змивна клавіша Geberit Sigma10 для змивання / зупинки змивання, Round: Панель й кнопка: білий, Декоративне кільце: позолота</t>
  </si>
  <si>
    <t>115.758.KM.5</t>
  </si>
  <si>
    <t>Змивна клавіша Geberit Sigma10 для змивання / зупинки змивання, Round: Панель й кнопка: чорний, Декоративне кільце: глянцевий хром</t>
  </si>
  <si>
    <t>115.758.JQ.5</t>
  </si>
  <si>
    <t>Змивна клавіша Geberit Sigma10 для змивання / зупинки змивання, Round: Панель й кнопка: матовий хром, фарбований, легко чиститься, Декоративне кільце: глянцевий хром</t>
  </si>
  <si>
    <t>115.758.JT.5</t>
  </si>
  <si>
    <t>Змивна клавіша Geberit Sigma10 для змивання / зупинки змивання, Round: Панель й кнопка: білий матовий, фарбований, легко чиститься, Декоративне кільце: поліроване</t>
  </si>
  <si>
    <t>115.758.14.5</t>
  </si>
  <si>
    <t>Змивна клавіша Geberit Sigma10 для змивання / зупинки змивання, Round: Панель й кнопка: чорний матовий, фарбований, легко чиститься, Декоративне кільце: поліроване</t>
  </si>
  <si>
    <t>115.758.SN.5</t>
  </si>
  <si>
    <t>Змивна клавіша Geberit Sigma10 для змивання / зупинки змивання, Round: Панель й кнопка: матовий, легко чиститься, Декоративне кільце: поліроване</t>
  </si>
  <si>
    <t>115.758.16.5</t>
  </si>
  <si>
    <t>Змивна клавіша Geberit Sigma10 для змивання / зупинки змивання, Round: Панель й кнопка: чорний матовий, фарбований, легко чиститься, Декоративне кільце: чорне</t>
  </si>
  <si>
    <t>115.758.01.5</t>
  </si>
  <si>
    <t>Змивна клавіша Geberit Sigma10 для змивання / зупинки змивання, Round: Панель й кнопка: білий матовий, фарбований, легко чиститься, Декоративне кільце: біле</t>
  </si>
  <si>
    <t>115.787.SN.5</t>
  </si>
  <si>
    <t>Змивна клавіша Geberit Sigma10 для змивання / зупинки змивання, Round, з кріпленням на гвинтах: Панель й кнопка: матовий, легко чиститься, Декоративне кільце: поліроване</t>
  </si>
  <si>
    <t>115.751.00.1</t>
  </si>
  <si>
    <t>Змивна клавіша Geberit Mambo для змивання / зупинки змивання, з кріпленням на гвинтах: Матовий</t>
  </si>
  <si>
    <t>Mambo</t>
  </si>
  <si>
    <t>115.764.FW.1</t>
  </si>
  <si>
    <t>Захисна панель Geberit Sigma, з кріпленням на гвинтах: Матовий, легко чиститься</t>
  </si>
  <si>
    <t>Sigma</t>
  </si>
  <si>
    <t>115.766.SI.1</t>
  </si>
  <si>
    <t>Захисна панель Geberit Sigma: Білий, Матеріал=Сплав на основі цинку / скло</t>
  </si>
  <si>
    <t>115.766.00.1</t>
  </si>
  <si>
    <t>Захисна панель Geberit Sigma: За специфікацією замовника, Матеріал=Сплав на основі цинку</t>
  </si>
  <si>
    <t>115.768.11.1</t>
  </si>
  <si>
    <t>Захисна панель Geberit Sigma: Білий, Матеріал=Пластик</t>
  </si>
  <si>
    <t>115.768.21.1</t>
  </si>
  <si>
    <t>Захисна панель Geberit Sigma: Глянцевий хром, Матеріал=Пластик</t>
  </si>
  <si>
    <t>115.768.46.1</t>
  </si>
  <si>
    <t>Захисна панель Geberit Sigma: Матовий хром, Матеріал=Пластик</t>
  </si>
  <si>
    <t>115.696.00.1</t>
  </si>
  <si>
    <t>Захисна панель Geberit Sigma, урівень зі стіною: За специфікацією замовника</t>
  </si>
  <si>
    <t>115.697.00.1</t>
  </si>
  <si>
    <t>Захисна панель Geberit Sigma, урівень зі стіною, з рамкою: За специфікацією замовника</t>
  </si>
  <si>
    <t>115.085.KH.1</t>
  </si>
  <si>
    <t>Змивна клавіша Geberit Omega20 для подвійного змиву, Round: Панель й кнопки: глянцевий хром, Декоративні кільця: матовий хром</t>
  </si>
  <si>
    <t>Omega20</t>
  </si>
  <si>
    <t>115.085.KJ.1</t>
  </si>
  <si>
    <t>Змивна клавіша Geberit Omega20 для подвійного змиву, Round: Панель й кнопки: білий, Декоративне кільце: глянцевий хром</t>
  </si>
  <si>
    <t>115.085.KK.1</t>
  </si>
  <si>
    <t>Змивна клавіша Geberit Omega20 для подвійного змиву, Round: Панель й кнопки: білий, Декоративні кільця: позолота</t>
  </si>
  <si>
    <t>115.085.KM.1</t>
  </si>
  <si>
    <t>Змивна клавіша Geberit Omega20 для подвійного змиву, Round: Панель й кнопки: чорний, Декоративне кільце: глянцевий хром</t>
  </si>
  <si>
    <t>115.085.JQ.1</t>
  </si>
  <si>
    <t>Змивна клавіша Geberit Omega20 для подвійного змиву, Round: Панель й кнопки: матовий хром, фарбований, легко чиститься, Декоративне кільце: глянцевий хром</t>
  </si>
  <si>
    <t>115.085.JT.1</t>
  </si>
  <si>
    <t>Змивна клавіша Geberit Omega20 для подвійного змиву, Round: Панель й кнопки: білий матовий, фарбований, легко чиститься, Декоративне кільце: глянцевий хром</t>
  </si>
  <si>
    <t>115.085.01.1</t>
  </si>
  <si>
    <t>Змивна клавіша Geberit Omega20 для подвійного змиву, Round: Панель й кнопки: білий матовий, фарбований, легко чиститься, Декоративні кільця: білий</t>
  </si>
  <si>
    <t>115.085.11.1</t>
  </si>
  <si>
    <t>Змивна клавіша Geberit Omega20 для подвійного змиву, Round: Панель й кнопки: білий, Декоративні кільця: білий матовий</t>
  </si>
  <si>
    <t>115.085.14.1</t>
  </si>
  <si>
    <t>Змивна клавіша Geberit Omega20 для подвійного змиву, Round: Панель й кнопки: чорний матовий, фарбований, легко чиститься, Декоративне кільце: глянцевий хром</t>
  </si>
  <si>
    <t>115.085.DW.1</t>
  </si>
  <si>
    <t>Змивна клавіша Geberit Omega20 для подвійного змиву, Round: Панель й кнопки: чорний, Декоративні кільця: чорний матовий</t>
  </si>
  <si>
    <t>115.085.16.1</t>
  </si>
  <si>
    <t>Змивна клавіша Geberit Omega20 для подвійного змиву, Round: Панель й кнопки: чорний матовий, фарбований, легко чиститься, Декоративні кільця: чорний</t>
  </si>
  <si>
    <t>115.080.KH.1</t>
  </si>
  <si>
    <t>Змивна клавіша Geberit Omega20 (ex Omega30) для подвійного змиву, Square: Панель й кнопки: глянцевий хром, Декоративна смуга: матовий хром</t>
  </si>
  <si>
    <t>115.080.KJ.1</t>
  </si>
  <si>
    <t>Змивна клавіша Geberit Omega20 (ex Omega30) для подвійного змиву, Square: Панель й кнопки: білий, Декоративна смуга: глянцевий хром</t>
  </si>
  <si>
    <t>115.080.KK.1</t>
  </si>
  <si>
    <t>Змивна клавіша Geberit Omega20 (ex Omega30) для подвійного змиву, Square: Панель й кнопки: білий, Декоративна смуга: позолота</t>
  </si>
  <si>
    <t>115.080.KM.1</t>
  </si>
  <si>
    <t>Змивна клавіша Geberit Omega20 (ex Omega30) для подвійного змиву, Square: Панель й кнопки: чорний, Декоративна смуга: глянцевий хром</t>
  </si>
  <si>
    <t>115.080.JQ.1</t>
  </si>
  <si>
    <t>Змивна клавіша Geberit Omega20 (ex Omega30) для подвійного змиву, Square: Панель й кнопки: матовий хром, фарбований, легко чиститься, Декоративна смуга: глянцевий хром</t>
  </si>
  <si>
    <t>115.080.JT.1</t>
  </si>
  <si>
    <t>Змивна клавіша Geberit Omega20 (ex Omega30) для подвійного змиву, Square: Панель й кнопки: білий матовий, фарбований, легко чиститься, Декоративна смуга: глянцевий хром</t>
  </si>
  <si>
    <t>115.080.01.1</t>
  </si>
  <si>
    <t>Змивна клавіша Geberit Omega20 (ex Omega30) для подвійного змиву, Square: Панель й кнопки: білий матовий, фарбований, легко чиститься, Декоративна смуга: білий</t>
  </si>
  <si>
    <t>115.080.11.1</t>
  </si>
  <si>
    <t>Змивна клавіша Geberit Omega20 (ex Omega30) для подвійного змиву, Square: Панель й кнопки: білий, Декоративна смуга: білий матовий</t>
  </si>
  <si>
    <t>115.080.14.1</t>
  </si>
  <si>
    <t>Змивна клавіша Geberit Omega20 (ex Omega30) для подвійного змиву, Square: Панель й кнопки: чорний матовий, фарбований, легко чиститься, Декоративна смуга: глянцевий хром</t>
  </si>
  <si>
    <t>115.080.16.1</t>
  </si>
  <si>
    <t>Змивна клавіша Geberit Omega20 (ex Omega30) для подвійного змиву, Square: Панель й кнопки: чорний матовий, фарбований, легко чиститься, Декоративна смуга: чорний</t>
  </si>
  <si>
    <t>115.080.DW.1</t>
  </si>
  <si>
    <t>Змивна клавіша Geberit Omega20 (ex Omega30) для подвійного змиву, Square: Панель й кнопки: чорний, Декоративна смуга: чорний матовий</t>
  </si>
  <si>
    <t>115.081.SI.1</t>
  </si>
  <si>
    <t>Змивна клавіша Geberit Omega60, для подвійного змиву, Square, врівень зі стіною: Кнопки: білий, Декоративна смуга: дзеркальна, Рамка: глянцевий хром</t>
  </si>
  <si>
    <t>Omega60</t>
  </si>
  <si>
    <t>115.081.SJ.1</t>
  </si>
  <si>
    <t>Змивна клавіша Geberit Omega60, для подвійного змиву, Square, врівень зі стіною: Кнопки: чорний, Декоративна смуга: дзеркальна, Рамка: глянцевий хром</t>
  </si>
  <si>
    <t>115.081.JK.1</t>
  </si>
  <si>
    <t>Змивна клавіша Geberit Omega60, для подвійного змиву, Square, врівень зі стіною: Панель: лава, Декоративна смуга: дзеркальна, Рамка: глянцевий хром</t>
  </si>
  <si>
    <t>115.081.JL.1</t>
  </si>
  <si>
    <t>Змивна клавіша Geberit Omega60, для подвійного змиву, Square, врівень зі стіною: Панель: пісочно-сірі, Декоративна смуга: дзеркальна, Рамка: глянцевий хром</t>
  </si>
  <si>
    <t>115.081.GH.1</t>
  </si>
  <si>
    <t>Змивна клавіша Geberit Omega60, для подвійного змиву, Square, врівень зі стіною: Кнопки: хромований, матовий, легко чиститься, Декоративна смуга й рама: глянцевий хром</t>
  </si>
  <si>
    <t>115.082.SI.1</t>
  </si>
  <si>
    <t>Захисна панель Geberit Omega: Білий</t>
  </si>
  <si>
    <t>Omega</t>
  </si>
  <si>
    <t>115.082.00.1</t>
  </si>
  <si>
    <t>Захисна панель Geberit Omega: За специфікацією замовника</t>
  </si>
  <si>
    <t>115.087.00.1</t>
  </si>
  <si>
    <t>Захисна панель Geberit Omega, урівень зі стіною: За специфікацією замовника</t>
  </si>
  <si>
    <t>115.088.00.1</t>
  </si>
  <si>
    <t>Захисна панель Geberit Omega, урівень зі стіною, з рамкою: За специфікацією замовника</t>
  </si>
  <si>
    <t>115.103.00.1</t>
  </si>
  <si>
    <t>Захисна панель Geberit Delta з кріпленням на гвинтах: Матовий</t>
  </si>
  <si>
    <t>Delta</t>
  </si>
  <si>
    <t>115.899.KJ.1</t>
  </si>
  <si>
    <t>Змивна клавіша Geberit Twinline30 для подвійного змиву: Панель й кнопки: білий, Декоративна смуга: глянцевий хром</t>
  </si>
  <si>
    <t>Twinline30</t>
  </si>
  <si>
    <t>115.899.KH.1</t>
  </si>
  <si>
    <t>Змивна клавіша Geberit Twinline30 для подвійного змиву: Панель й кнопки: глянцевий хром, Декоративна смуга: матовий хром</t>
  </si>
  <si>
    <t>115.899.JQ.1</t>
  </si>
  <si>
    <t>Змивна клавіша Geberit Twinline30 для подвійного змиву: Матовий хром / Легко чиститься</t>
  </si>
  <si>
    <t>115.050.BZ.2</t>
  </si>
  <si>
    <t>Модуль Geberit DuoFresh з автоматичним керуванням і приймачем для циліндриків Geberit DuoFresh, для змивного бачка прихованого монтажу Sigma 12 см: Антрацитово-сірий RAL 7016</t>
  </si>
  <si>
    <t>115.050.21.2</t>
  </si>
  <si>
    <t>Модуль Geberit DuoFresh з автоматичним керуванням і приймачем для циліндриків Geberit DuoFresh, для змивного бачка прихованого монтажу Sigma 12 см: Глянцевий хром</t>
  </si>
  <si>
    <t>115.051.BZ.2</t>
  </si>
  <si>
    <t>Модуль Geberit DuoFresh з ручним керуванням і приймачем для циліндриків Geberit DuoFresh, для змивного бачка прихованого монтажу Sigma 12 см: Антрацитово-сірий RAL 7016</t>
  </si>
  <si>
    <t>115.051.21.2</t>
  </si>
  <si>
    <t>Модуль Geberit DuoFresh з ручним керуванням і приймачем для циліндриків Geberit DuoFresh, для змивного бачка прихованого монтажу Sigma 12 см: Глянцевий хром</t>
  </si>
  <si>
    <t>115.052.BZ.2</t>
  </si>
  <si>
    <t>Модуль Geberit DuoFresh з автоматичним керуванням і приймачем для циліндриків Geberit DuoFresh, для змивного бачка прихованого монтажу Sigma 8 см: Антрацитово-сірий RAL 7016</t>
  </si>
  <si>
    <t>115.052.21.2</t>
  </si>
  <si>
    <t>Модуль Geberit DuoFresh з автоматичним керуванням і приймачем для циліндриків Geberit DuoFresh, для змивного бачка прихованого монтажу Sigma 8 см: Глянцевий хром</t>
  </si>
  <si>
    <t>115.053.BZ.2</t>
  </si>
  <si>
    <t>Модуль Geberit DuoFresh з ручним керуванням і приймачем для циліндриків Geberit DuoFresh, для змивного бачка прихованого монтажу Sigma 8 см: Антрацитово-сірий RAL 7016</t>
  </si>
  <si>
    <t>115.053.21.2</t>
  </si>
  <si>
    <t>Модуль Geberit DuoFresh з ручним керуванням і приймачем для циліндриків Geberit DuoFresh, для змивного бачка прихованого монтажу Sigma 8 см: Глянцевий хром</t>
  </si>
  <si>
    <t>115.062.BZ.1</t>
  </si>
  <si>
    <t>Приймач для циліндриків Geberit DuoFresh, для змивного бачка прихованого монтажу Sigma 12 см: Антрацитово-сірий RAL 7016</t>
  </si>
  <si>
    <t>115.062.21.1</t>
  </si>
  <si>
    <t>Приймач для циліндриків Geberit DuoFresh, для змивного бачка прихованого монтажу Sigma 12 см: Глянцевий хром</t>
  </si>
  <si>
    <t>115.063.BZ.1</t>
  </si>
  <si>
    <t>Приймач для циліндриків Geberit DuoFresh, для змивного бачка прихованого монтажу Sigma 8 см: Антрацитово-сірий RAL 7016</t>
  </si>
  <si>
    <t>115.063.21.1</t>
  </si>
  <si>
    <t>Приймач для циліндриків Geberit DuoFresh, для змивного бачка прихованого монтажу Sigma 8 см: Глянцевий хром</t>
  </si>
  <si>
    <t>240.938.00.1</t>
  </si>
  <si>
    <t>Подовжувальний комплект Geberit для змивних бачків прихованого монтажу Sigma, Omega й Kappa</t>
  </si>
  <si>
    <t>240.058.00.1</t>
  </si>
  <si>
    <t>Подовжувальний комплект Geberit для змивних бачків прихованого монтажу Delta й Twinline</t>
  </si>
  <si>
    <t>115.641.GH.1</t>
  </si>
  <si>
    <t>Рамка під кришку Geberit для змивної клавіши Sigma60: Хромований, матова, легко чиститься</t>
  </si>
  <si>
    <t>Sigma60</t>
  </si>
  <si>
    <t>115.641.21.1</t>
  </si>
  <si>
    <t>Рамка під кришку Geberit для змивної клавіши Sigma60: Глянцевий хром</t>
  </si>
  <si>
    <t>115.086.GH.1</t>
  </si>
  <si>
    <t>Рамка під кришку Geberit для змивної клавіші Omega60, Square: Хромований, матова, легко чиститься</t>
  </si>
  <si>
    <t>115.086.21.1</t>
  </si>
  <si>
    <t>Рамка під кришку Geberit для змивної клавіші Omega60, Square: Глянцевий хром</t>
  </si>
  <si>
    <t>115.623.21.1</t>
  </si>
  <si>
    <t>Рамка під кришку Geberit для змивної клавіші Sigma70, Square: Глянцевий хром</t>
  </si>
  <si>
    <t>115.623.QC.1</t>
  </si>
  <si>
    <t>Рамка під кришку Geberit для змивної клавіші Sigma70, Square: Чорний хром / Полірований</t>
  </si>
  <si>
    <t>243.168.00.1</t>
  </si>
  <si>
    <t>Монтажний комплект для монтажу урівень зі стіною, для монтажного елемента Geberit до підвісного унітаза, зі змивним бачком прихованого монтажу Sigma 12 см</t>
  </si>
  <si>
    <t>244.999.00.1</t>
  </si>
  <si>
    <t>Монтажний комплект з коробкою прихованого монтажу, для модуля Geberit DuoFresh</t>
  </si>
  <si>
    <t>243.971.00.1</t>
  </si>
  <si>
    <t>Мережевий блок живлення Geberit 230 В / 12 В / 50 Гц, для монтажної коробки</t>
  </si>
  <si>
    <t>244.120.00.1</t>
  </si>
  <si>
    <t>Комбінована монтажна коробка Geberit</t>
  </si>
  <si>
    <t>115.335.00.1</t>
  </si>
  <si>
    <t>Комплект мережевого блока живлення 230 В / 12 В / 50 Гц, з кабелем живлення 1,8 м, для монтажної коробки</t>
  </si>
  <si>
    <t>115.336.00.1</t>
  </si>
  <si>
    <t>Комплект мережевого блока живлення 230 В / 12 В / 50 Гц, з кабелем живлення 1,8 м і комбінованою монтажною коробкою</t>
  </si>
  <si>
    <t>244.900.00.1</t>
  </si>
  <si>
    <t>Циліндрик Geberit DuoFresh</t>
  </si>
  <si>
    <t>243.970.00.1</t>
  </si>
  <si>
    <t>Вставка з керамічним стільниковим фільтром, для модуля Geberit DuoFresh</t>
  </si>
  <si>
    <t>242.555.00.1</t>
  </si>
  <si>
    <t>Фільтр з активованого вугілля Geberit, тип 1</t>
  </si>
  <si>
    <t>Typ 1</t>
  </si>
  <si>
    <t>116.090.SG.6</t>
  </si>
  <si>
    <t>Система керування роботою унітаза Geberit електронна, живлення від мережі, для змивного бачка прихованого монтажу Sigma 12 см, зі змивною клавішею Sigma80, Square, безконтактне змивання: Чорний / Скло</t>
  </si>
  <si>
    <t>Sigma80</t>
  </si>
  <si>
    <t>116.090.SM.6</t>
  </si>
  <si>
    <t>Система керування роботою унітаза Geberit електронна, живлення від мережі, для змивного бачка прихованого монтажу Sigma 12 см, зі змивною клавішею Sigma80, Square, безконтактне змивання: Скло дзеркальне</t>
  </si>
  <si>
    <t>115.890.SN.6</t>
  </si>
  <si>
    <t>Система керування роботою унітаза Geberit електронна, живлення від мережі, для змивного бачка прихованого монтажу Sigma 12 см, зі змивною клавішею Sigma10, Round, автоматичне / безконтактне / ручне змивання: Панель й кнопка: матовий, легко чиститься, Декоративне кільце: поліроване</t>
  </si>
  <si>
    <t>115.890.16.6</t>
  </si>
  <si>
    <t>Система керування роботою унітаза Geberit електронна, живлення від мережі, для змивного бачка прихованого монтажу Sigma 12 см, зі змивною клавішею Sigma10, Round, автоматичне / безконтактне / ручне змивання: Панель й кнопка: чорний матовий, фарбований, легко чиститься, Декоративні кільця: чорний</t>
  </si>
  <si>
    <t>115.890.DW.6</t>
  </si>
  <si>
    <t>Система керування роботою унітаза Geberit електронна, живлення від мережі, для змивного бачка прихованого монтажу Sigma 12 см, зі змивною клавішею Sigma10, Round, автоматичне / безконтактне / ручне змивання: Панель й кнопка: чорний, Декоративні кільця: чорний матовий</t>
  </si>
  <si>
    <t>115.906.SN.6</t>
  </si>
  <si>
    <t>Система керування роботою унітаза Geberit електронна, живлення від мережі, для змивного бачка прихованого монтажу Sigma 12 см, зі змивною клавішею Sigma10, Round, автоматичне / безконтактне змивання, з кріпленням на гвинтах: Панель: матова, легко чиститься, Декоративне кільце: поліроване</t>
  </si>
  <si>
    <t>115.906.16.6</t>
  </si>
  <si>
    <t>Система керування роботою унітаза Geberit електронна, живлення від мережі, для змивного бачка прихованого монтажу Sigma 12 см, зі змивною клавішею Sigma10, Round, автоматичне / безконтактне змивання, з кріпленням на гвинтах: Панель: чорний матовий фарбований, легко чиститься, Декоративне кільце: чорне</t>
  </si>
  <si>
    <t>115.906.DW.6</t>
  </si>
  <si>
    <t>Система керування роботою унітаза Geberit електронна, живлення від мережі, для змивного бачка прихованого монтажу Sigma 12 см, зі змивною клавішею Sigma10, Round, автоматичне / безконтактне змивання, з кріпленням на гвинтах: Панель: чорний, Декоративне кільце: чорне матове</t>
  </si>
  <si>
    <t>115.907.KH.6</t>
  </si>
  <si>
    <t>Система керування роботою унітаза Geberit електронна, живлення від мережі, для змивного бачка прихованого монтажу Sigma 12 см, зі змивною клавішею Sigma10, Round, автоматичне / безконтактне змивання: Панель: глянцевий хром, Декоративні кільця: матовий хром</t>
  </si>
  <si>
    <t>115.907.KJ.6</t>
  </si>
  <si>
    <t>Система керування роботою унітаза Geberit електронна, живлення від мережі, для змивного бачка прихованого монтажу Sigma 12 см, зі змивною клавішею Sigma10, Round, автоматичне / безконтактне змивання: Панель: білий, Декоративне кільце: глянцевий хром</t>
  </si>
  <si>
    <t>115.907.KK.6</t>
  </si>
  <si>
    <t>Система керування роботою унітаза Geberit електронна, живлення від мережі, для змивного бачка прихованого монтажу Sigma 12 см, зі змивною клавішею Sigma10, Round, автоматичне / безконтактне змивання: Панель: білий, Декоративні кільця: позолота</t>
  </si>
  <si>
    <t>115.907.KM.6</t>
  </si>
  <si>
    <t>Система керування роботою унітаза Geberit електронна, живлення від мережі, для змивного бачка прихованого монтажу Sigma 12 см, зі змивною клавішею Sigma10, Round, автоматичне / безконтактне змивання: Панель: чорний, Декоративне кільце: глянцевий хром</t>
  </si>
  <si>
    <t>115.907.SN.6</t>
  </si>
  <si>
    <t>Система керування роботою унітаза Geberit електронна, живлення від мережі, для змивного бачка прихованого монтажу Sigma 12 см, зі змивною клавішею Sigma10, Round, автоматичне / безконтактне змивання: Панель: матова, легко чиститься, Декоративні кільця: поліровані</t>
  </si>
  <si>
    <t>115.907.16.6</t>
  </si>
  <si>
    <t>Система керування роботою унітаза Geberit електронна, живлення від мережі, для змивного бачка прихованого монтажу Sigma 12 см, зі змивною клавішею Sigma10, Round, автоматичне / безконтактне змивання: Панель: чорний матовий фарбований, легко чиститься, Декоративне кільце: чорне</t>
  </si>
  <si>
    <t>115.907.DW.6</t>
  </si>
  <si>
    <t>Система керування роботою унітаза Geberit електронна, живлення від мережі, для змивного бачка прихованого монтажу Sigma 12 см, зі змивною клавішею Sigma10, Round, автоматичне / безконтактне змивання: Панель: чорний, Декоративне кільце: чорне матове</t>
  </si>
  <si>
    <t>115.907.JQ.6</t>
  </si>
  <si>
    <t>Система керування роботою унітаза Geberit електронна, живлення від мережі, для змивного бачка прихованого монтажу Sigma 12 см, зі змивною клавішею Sigma10, Round, автоматичне / безконтактне змивання: Панель: матовий хром, фарбований, легко чиститься, Декоративне кільце: глянцевий хром</t>
  </si>
  <si>
    <t>115.897.00.6</t>
  </si>
  <si>
    <t>Система керування роботою унітаза Geberit електронна, живлення від мережі, для змивного бачка прихованого монтажу Sigma 12 см, для бездротової змивної кнопки</t>
  </si>
  <si>
    <t>Громадські санвузли</t>
  </si>
  <si>
    <t>115.862.00.6</t>
  </si>
  <si>
    <t>Система керування роботою унітаза Geberit електронна, живлення від мережі, для змивного бачка прихованого монтажу Sigma 12 см, для зовнішньої кнопки</t>
  </si>
  <si>
    <t>115.936.14.6</t>
  </si>
  <si>
    <t>Система керування роботою унітаза Geberit електронна, живлення від мережі, для змивного бачка прихованого монтажу Sigma 12 см, з інфрачервоною кнопкою типу 10, Round: Чорний матовий</t>
  </si>
  <si>
    <t>Typ 10</t>
  </si>
  <si>
    <t>115.867.SN.6</t>
  </si>
  <si>
    <t>Система керування роботою унітаза Geberit електронна, живлення від мережі, для змивного бачка прихованого монтажу Sigma 12 см, зі змивною клавішею Sigma10, Round, для поручня, дистанційне змивання: Панель й кнопка: матовий, легко чиститься, Декоративні кільця: поліровані</t>
  </si>
  <si>
    <t>115.867.16.6</t>
  </si>
  <si>
    <t>Система керування роботою унітаза Geberit електронна, живлення від мережі, для змивного бачка прихованого монтажу Sigma 12 см, зі змивною клавішею Sigma10, Round, для поручня, дистанційне змивання: Панель й кнопка: чорний матовий, фарбований, легко чиститься, Декоративне кільце: чорне</t>
  </si>
  <si>
    <t>115.863.SN.6</t>
  </si>
  <si>
    <t>Система керування роботою унітаза Geberit електронна, живлення від мережі, для змивного бачка прихованого монтажу Sigma 12 см, зі змивною клавішею Sigma10, Round, для поручня, ручне змивання: Панель й кнопка: матовий, легко чиститься, Декоративне кільце: поліроване</t>
  </si>
  <si>
    <t>115.863.16.6</t>
  </si>
  <si>
    <t>Система керування роботою унітаза Geberit електронна, живлення від мережі, для змивного бачка прихованого монтажу Sigma 12 см, зі змивною клавішею Sigma10, Round, для поручня, ручне змивання: Панель: чорний матовий фарбований, легко чиститься, Декоративне кільце: чорне</t>
  </si>
  <si>
    <t>116.109.00.6</t>
  </si>
  <si>
    <t>Система санітарного змиву Geberit HS05, для змивного бачка прихованого монтажу Sigma 12 см, живлення від мережі</t>
  </si>
  <si>
    <t>HS05</t>
  </si>
  <si>
    <t>116.092.SG.6</t>
  </si>
  <si>
    <t>Система керування роботою унітаза Geberit електронна, живлення від мережі, для змивного бачка прихованого монтажу Sigma 8 см, зі змивною клавішею Sigma80, Square, безконтактне змивання: Чорний / Скло дзеркальне</t>
  </si>
  <si>
    <t>116.092.SM.6</t>
  </si>
  <si>
    <t>Система керування роботою унітаза Geberit електронна, живлення від мережі, для змивного бачка прихованого монтажу Sigma 8 см, зі змивною клавішею Sigma80, Square, безконтактне змивання: Скло дзеркальне</t>
  </si>
  <si>
    <t>115.856.SN.6</t>
  </si>
  <si>
    <t>Система керування роботою унітаза Geberit електронна, живлення від мережі, для змивного бачка прихованого монтажу Sigma 8 см, зі змивною клавішею Sigma10, Round, автоматичне / безконтактне / ручне змивання: Панель й кнопка: матовий, легко чиститься, Декоративне кільце: поліроване</t>
  </si>
  <si>
    <t>115.856.16.6</t>
  </si>
  <si>
    <t>Система керування роботою унітаза Geberit електронна, живлення від мережі, для змивного бачка прихованого монтажу Sigma 8 см, зі змивною клавішею Sigma10, Round, автоматичне / безконтактне / ручне змивання: Панель й кнопка: чорний матовий, фарбований, легко чиститься, Декоративні кільця: чорний</t>
  </si>
  <si>
    <t>115.856.DW.6</t>
  </si>
  <si>
    <t>Система керування роботою унітаза Geberit електронна, живлення від мережі, для змивного бачка прихованого монтажу Sigma 8 см, зі змивною клавішею Sigma10, Round, автоматичне / безконтактне / ручне змивання: Панель й кнопка: чорний, Декоративні кільця: чорний матовий</t>
  </si>
  <si>
    <t>115.956.14.6</t>
  </si>
  <si>
    <t>Система керування роботою унітаза Geberit електронна, живлення від мережі, для змивного бачка прихованого монтажу Omega 12 см, з інфрачервоною кнопкою типу 10, Round: Чорний матовий</t>
  </si>
  <si>
    <t>115.891.SN.6</t>
  </si>
  <si>
    <t>Система керування роботою унітаза Geberit електронна, живлення від батарей, для змивного бачка прихованого монтажу Sigma 12 см, зі змивною клавішею Sigma10, Round, автоматичне / безконтактне / ручне змивання: Панель: матова, легко чиститься, Декоративні кільця: поліровані</t>
  </si>
  <si>
    <t>115.891.16.6</t>
  </si>
  <si>
    <t>Система керування роботою унітаза Geberit електронна, живлення від батарей, для змивного бачка прихованого монтажу Sigma 12 см, зі змивною клавішею Sigma10, Round, автоматичне / безконтактне / ручне змивання: Панель й кнопка: чорний матовий, фарбований, легко чиститься, Декоративне кільце: чорне</t>
  </si>
  <si>
    <t>115.891.DW.6</t>
  </si>
  <si>
    <t>Система керування роботою унітаза Geberit електронна, живлення від батарей, для змивного бачка прихованого монтажу Sigma 12 см, зі змивною клавішею Sigma10, Round, автоматичне / безконтактне / ручне змивання: Панель й кнопка: чорний, Декоративні кільця: чорний матовий</t>
  </si>
  <si>
    <t>115.909.SN.6</t>
  </si>
  <si>
    <t>Система керування роботою унітаза Geberit електронна, живлення від батарей, для змивного бачка прихованого монтажу Sigma 12 см, зі змивною клавішею Sigma10, Round, автоматичне / безконтактне змивання, з кріпленням на гвинтах: Панель: матова, легко чиститься, Декоративне кільце: поліроване</t>
  </si>
  <si>
    <t>115.909.16.6</t>
  </si>
  <si>
    <t>Система керування роботою унітаза Geberit електронна, живлення від батарей, для змивного бачка прихованого монтажу Sigma 12 см, зі змивною клавішею Sigma10, Round, автоматичне / безконтактне змивання, з кріпленням на гвинтах: Панель: чорний матовий фарбований, легко чиститься, Декоративне кільце: чорне</t>
  </si>
  <si>
    <t>115.909.DW.6</t>
  </si>
  <si>
    <t>Система керування роботою унітаза Geberit електронна, живлення від батарей, для змивного бачка прихованого монтажу Sigma 12 см, зі змивною клавішею Sigma10, Round, автоматичне / безконтактне змивання, з кріпленням на гвинтах: Панель: чорний, Декоративне кільце: чорне матове</t>
  </si>
  <si>
    <t>115.908.KH.6</t>
  </si>
  <si>
    <t>Система керування роботою унітаза Geberit електронна, живлення від батарей, для змивного бачка прихованого монтажу Sigma 12 см, зі змивною клавішею Sigma10, Round, автоматичне / безконтактне змивання: Панель: глянцевий хром, Декоративне кільце: матовий хром</t>
  </si>
  <si>
    <t>115.908.KJ.6</t>
  </si>
  <si>
    <t>Система керування роботою унітаза Geberit електронна, живлення від батарей, для змивного бачка прихованого монтажу Sigma 12 см, зі змивною клавішею Sigma10, Round, автоматичне / безконтактне змивання: Панель: білий, Декоративне кільце: глянцевий хром</t>
  </si>
  <si>
    <t>115.908.KK.6</t>
  </si>
  <si>
    <t>Система керування роботою унітаза Geberit електронна, живлення від батарей, для змивного бачка прихованого монтажу Sigma 12 см, зі змивною клавішею Sigma10, Round, автоматичне / безконтактне змивання: Панель: білий, Декоративні кільця: позолота</t>
  </si>
  <si>
    <t>115.908.KM.6</t>
  </si>
  <si>
    <t>Система керування роботою унітаза Geberit електронна, живлення від батарей, для змивного бачка прихованого монтажу Sigma 12 см, зі змивною клавішею Sigma10, Round, автоматичне / безконтактне змивання: Панель: чорний, Декоративне кільце: глянцевий хром</t>
  </si>
  <si>
    <t>115.908.SN.6</t>
  </si>
  <si>
    <t>Система керування роботою унітаза Geberit електронна, живлення від батарей, для змивного бачка прихованого монтажу Sigma 12 см, зі змивною клавішею Sigma10, Round, автоматичне / безконтактне змивання: Панель: матова, легко чиститься, Декоративні кільця: поліровані</t>
  </si>
  <si>
    <t>115.908.16.6</t>
  </si>
  <si>
    <t>Система керування роботою унітаза Geberit електронна, живлення від батарей, для змивного бачка прихованого монтажу Sigma 12 см, зі змивною клавішею Sigma10, Round, автоматичне / безконтактне змивання: Панель: чорний матовий фарбований, легко чиститься, Декоративне кільце: чорне</t>
  </si>
  <si>
    <t>115.908.DW.6</t>
  </si>
  <si>
    <t>Система керування роботою унітаза Geberit електронна, живлення від батарей, для змивного бачка прихованого монтажу Sigma 12 см, зі змивною клавішею Sigma10, Round, автоматичне / безконтактне змивання: Панель: чорний, Декоративне кільце: чорне матове</t>
  </si>
  <si>
    <t>115.908.JQ.6</t>
  </si>
  <si>
    <t>Система керування роботою унітаза Geberit електронна, живлення від батарей, для змивного бачка прихованого монтажу Sigma 12 см, зі змивною клавішею Sigma10, Round, автоматичне / безконтактне змивання: Панель: матовий хром, фарбований, легко чиститься, Декоративне кільце: глянцевий хром</t>
  </si>
  <si>
    <t>115.898.00.6</t>
  </si>
  <si>
    <t>Система керування роботою унітаза Geberit електронна, живлення від батарей, для змивного бачка прихованого монтажу Sigma 12 см, для бездротової змивної кнопки</t>
  </si>
  <si>
    <t>115.885.00.6</t>
  </si>
  <si>
    <t>Система керування роботою унітаза Geberit електронна, живлення від батарей, для змивного бачка прихованого монтажу Sigma 12 см, для зовнішньої кнопки</t>
  </si>
  <si>
    <t>115.937.14.6</t>
  </si>
  <si>
    <t>Система керування роботою унітаза Geberit електронна, живлення від батарей, для змивного бачка прихованого монтажу Sigma 12 см, з інфрачервоною кнопкою типу 10, Round: Чорний матовий</t>
  </si>
  <si>
    <t>115.869.SN.6</t>
  </si>
  <si>
    <t>Система керування роботою унітаза Geberit електронна, живлення від батарей, для змивного бачка прихованого монтажу Sigma 12 см, зі змивною клавішею Sigma10, Round, для поручня, дистанційне змивання: Панель й кнопка: матовий, легко чиститься, Декоративне кільце: поліроване</t>
  </si>
  <si>
    <t>115.869.16.6</t>
  </si>
  <si>
    <t>Система керування роботою унітаза Geberit електронна, живлення від батарей, для змивного бачка прихованого монтажу Sigma 12 см, зі змивною клавішею Sigma10, Round, для поручня, дистанційне змивання: Панель й кнопка: чорний матовий, фарбований, легко чиститься, Декоративне кільце: чорне</t>
  </si>
  <si>
    <t>115.864.SN.6</t>
  </si>
  <si>
    <t>Система керування роботою унітаза Geberit електронна, живлення від батарей, для змивного бачка прихованого монтажу Sigma 12 см, зі змивною клавішею Sigma10, Round, для поручня, ручне змивання: Панель й кнопка: матовий, легко чиститься, Декоративне кільце: поліроване</t>
  </si>
  <si>
    <t>115.864.16.6</t>
  </si>
  <si>
    <t>Система керування роботою унітаза Geberit електронна, живлення від батарей, для змивного бачка прихованого монтажу Sigma 12 см, зі змивною клавішею Sigma10, Round, для поручня, ручне змивання: Панель й кнопка: чорний матовий, фарбований, легко чиститься, Декоративне кільце: чорне</t>
  </si>
  <si>
    <t>116.110.00.6</t>
  </si>
  <si>
    <t>Система санітарного змиву Geberit HS05, для змивного бачка прихованого монтажу Sigma 12 см, живлення від батарей</t>
  </si>
  <si>
    <t>115.947.00.1</t>
  </si>
  <si>
    <t>Система керування роботою унітаза Geberit пневматична, одинарний змив, із захистом від розгвинчування, для меблів для ванної кімнати: Нержавіюча сталь</t>
  </si>
  <si>
    <t>115.947.21.1</t>
  </si>
  <si>
    <t>Система керування роботою унітаза Geberit пневматична, одинарний змив, із захистом від розгвинчування, для меблів для ванної кімнати: Глянцевий хром</t>
  </si>
  <si>
    <t>115.943.21.1</t>
  </si>
  <si>
    <t>Система керування роботою унітаза Geberit пневматична, одинарний змив, із захистом від розгвинчування, для закладів: Глянцевий хром</t>
  </si>
  <si>
    <t>115.918.00.1</t>
  </si>
  <si>
    <t>Пневматична система керування роботою унітаза Geberit, одинарний змив, настінна ножна клавіша: Нержавіюча сталь</t>
  </si>
  <si>
    <t>115.861.00.6</t>
  </si>
  <si>
    <t>Монтажний комплект Geberit з блоком живлення для систем електронного керування змиванням унітаза, 12 В</t>
  </si>
  <si>
    <t>116.061.00.6</t>
  </si>
  <si>
    <t>Geberit Power &amp; Connect Box</t>
  </si>
  <si>
    <t>116.096.00.1</t>
  </si>
  <si>
    <t>Мережевий блок живлення Geberit для Power &amp; Connect Box</t>
  </si>
  <si>
    <t>116.098.00.6</t>
  </si>
  <si>
    <t>Комплект Geberit Power &amp; Connect Box і мережевого блока живлення для монтажного елемента для підвісного унітаза</t>
  </si>
  <si>
    <t>241.155.00.1</t>
  </si>
  <si>
    <t>Монтажний комплект Geberit для системи механічного керування змивом унітаза, кнопка</t>
  </si>
  <si>
    <t>241.154.00.1</t>
  </si>
  <si>
    <t>Монтажний комплект Geberit для системи електронного керування змивом унітаза, для поручня</t>
  </si>
  <si>
    <t>241.568.00.1</t>
  </si>
  <si>
    <t>Бездротова змивна кнопка Geberit для електронного керування змивом</t>
  </si>
  <si>
    <t>116.042.11.1</t>
  </si>
  <si>
    <t>Механізм дистанційного змиву Geberit типу 01, пневматичний, Round, для подвійного змиву, клавіша прихованого монтажу: Білий</t>
  </si>
  <si>
    <t>Typ 01</t>
  </si>
  <si>
    <t>116.042.21.1</t>
  </si>
  <si>
    <t>Механізм дистанційного змиву Geberit типу 01, пневматичний, Round, для подвійного змиву, клавіша прихованого монтажу: Глянцевий хром</t>
  </si>
  <si>
    <t>116.042.JQ.1</t>
  </si>
  <si>
    <t>Механізм дистанційного змиву Geberit типу 01, пневматичний, Round, для подвійного змиву, клавіша прихованого монтажу: Матовий хром / Легко чиститься</t>
  </si>
  <si>
    <t>116.044.11.1</t>
  </si>
  <si>
    <t>Механізм дистанційного змиву Geberit типу 01, пневматичний, Round, для подвійного змиву, клавіша прихованого монтажу, що виступає над поверхнею: Альпійський білий</t>
  </si>
  <si>
    <t>116.048.11.1</t>
  </si>
  <si>
    <t>Механізм дистанційного змиву Geberit типу 01, пневматичний, Round, для подвійного змиву, клавіша зовнішнього монтажу: Альпійський білий</t>
  </si>
  <si>
    <t>116.050.11.1</t>
  </si>
  <si>
    <t>Механізм дистанційного змиву Geberit типу 01, пневматичний, Round, для подвійного змиву, вбудована в меблі клавіша: Білий</t>
  </si>
  <si>
    <t>116.050.21.1</t>
  </si>
  <si>
    <t>Механізм дистанційного змиву Geberit типу 01, пневматичний, Round, для подвійного змиву, вбудована в меблі клавіша: Глянцевий хром</t>
  </si>
  <si>
    <t>116.050.JQ.1</t>
  </si>
  <si>
    <t>Механізм дистанційного змиву Geberit типу 01, пневматичний, Round, для подвійного змиву, вбудована в меблі клавіша: Матовий хром / Легко чиститься</t>
  </si>
  <si>
    <t>116.055.KH.1</t>
  </si>
  <si>
    <t>Механізм дистанційного змиву Geberit типу 10, пневматичний, Round, для подвійного змиву, клавіша прихованого монтажу: Кільце й кнопки: глянцевий хром, Декоративне кільце: матовий хром</t>
  </si>
  <si>
    <t>116.055.KJ.1</t>
  </si>
  <si>
    <t>Механізм дистанційного змиву Geberit типу 10, пневматичний, Round, для подвійного змиву, клавіша прихованого монтажу: Кільце й кнопки: білий, Декоративне кільце: глянцевий хром</t>
  </si>
  <si>
    <t>116.055.KK.1</t>
  </si>
  <si>
    <t>Механізм дистанційного змиву Geberit типу 10, пневматичний, Round, для подвійного змиву, клавіша прихованого монтажу: Кільце й кнопки: білий, Декоративне кільце: позолота</t>
  </si>
  <si>
    <t>116.055.KM.1</t>
  </si>
  <si>
    <t>Механізм дистанційного змиву Geberit типу 10, пневматичний, Round, для подвійного змиву, клавіша прихованого монтажу: Кільце й кнопки: чорний, Декоративне кільце: глянцевий хром</t>
  </si>
  <si>
    <t>116.055.JQ.1</t>
  </si>
  <si>
    <t>Механізм дистанційного змиву Geberit типу 10, пневматичний, Round, для подвійного змиву, клавіша прихованого монтажу: Кільце й кнопки: матовий хром, легко чиститься, Декоративне кільце: поліроване</t>
  </si>
  <si>
    <t>116.055.16.1</t>
  </si>
  <si>
    <t>Механізм дистанційного змиву Geberit типу 10, пневматичний, Round, для подвійного змиву, клавіша прихованого монтажу: Кільце й кнопки: чорні матові, легко чиститься, Декоративне кільце: чорне</t>
  </si>
  <si>
    <t>116.055.DW.1</t>
  </si>
  <si>
    <t>Механізм дистанційного змиву Geberit типу 10, пневматичний, Round, для подвійного змиву, клавіша прихованого монтажу: Кільце й кнопки: чорний, Декоративне кільце: чорне матове</t>
  </si>
  <si>
    <t>116.057.KH.1</t>
  </si>
  <si>
    <t>Механізм дистанційного змиву Geberit типу 10, пневматичний, Round, для подвійного змиву, вбудована в меблі клавіша: Кільце й кнопки: глянцевий хром, Декоративне кільце: матовий хром</t>
  </si>
  <si>
    <t>116.057.KJ.1</t>
  </si>
  <si>
    <t>Механізм дистанційного змиву Geberit типу 10, пневматичний, Round, для подвійного змиву, вбудована в меблі клавіша: Кільце й кнопки: білий, Декоративне кільце: глянцевий хром</t>
  </si>
  <si>
    <t>116.057.KK.1</t>
  </si>
  <si>
    <t>Механізм дистанційного змиву Geberit типу 10, пневматичний, Round, для подвійного змиву, вбудована в меблі клавіша: Кільце й кнопки: білий, Декоративне кільце: позолота</t>
  </si>
  <si>
    <t>116.057.KM.1</t>
  </si>
  <si>
    <t>Механізм дистанційного змиву Geberit типу 10, пневматичний, Round, для подвійного змиву, вбудована в меблі клавіша: Кільце й кнопки: чорний, Декоративне кільце: глянцевий хром</t>
  </si>
  <si>
    <t>116.057.SN.1</t>
  </si>
  <si>
    <t>Механізм дистанційного змиву Geberit типу 10, пневматичний, Round, для подвійного змиву, вбудована в меблі клавіша: Кільце й кнопки: покриття з матової нержавіючої сталі, Декоративне кільце: високоглянцеве поліроване</t>
  </si>
  <si>
    <t>116.057.JQ.1</t>
  </si>
  <si>
    <t>Механізм дистанційного змиву Geberit типу 10, пневматичний, Round, для подвійного змиву, вбудована в меблі клавіша: Кільце й кнопки: матовий хром, легко чиститься, Декоративні кільця: поліровані</t>
  </si>
  <si>
    <t>116.057.16.1</t>
  </si>
  <si>
    <t>Механізм дистанційного змиву Geberit типу 10, пневматичний, Round, для подвійного змиву, вбудована в меблі клавіша: Кільце й кнопки: чорні матові, легко чиститься, Декоративне кільце: чорне</t>
  </si>
  <si>
    <t>116.057.DW.1</t>
  </si>
  <si>
    <t>Механізм дистанційного змиву Geberit типу 10, пневматичний, Round, для подвійного змиву, вбудована в меблі клавіша: Кільце й кнопки: чорний, Декоративне кільце: чорне матове</t>
  </si>
  <si>
    <t>116.051.GH.1</t>
  </si>
  <si>
    <t>Механізм дистанційного змиву Geberit, Square , пневматичний, для подвійного змиву, клавіша прихованого монтажу: Панель й кнопка: хромований, матовий, легко чиститься</t>
  </si>
  <si>
    <t>116.051.KA.1</t>
  </si>
  <si>
    <t>Механізм дистанційного змиву Geberit, Square , пневматичний, для подвійного змиву, клавіша прихованого монтажу: Панель: глянцевий хром, Кнопки: матовий хром</t>
  </si>
  <si>
    <t>116.051.KT.1</t>
  </si>
  <si>
    <t>Механізм дистанційного змиву Geberit, Square , пневматичний, для подвійного змиву, клавіша прихованого монтажу: Панель: білий, Кнопки: хромований, матовий</t>
  </si>
  <si>
    <t>116.051.KV.1</t>
  </si>
  <si>
    <t>Механізм дистанційного змиву Geberit, Square , пневматичний, для подвійного змиву, клавіша прихованого монтажу: Панель: чорний, Кнопки: хромований</t>
  </si>
  <si>
    <t>116.052.21.1</t>
  </si>
  <si>
    <t>Механізм дистанційного змиву Geberit, Square, пневматичний, для подвійного змиву, клавіша прихованого монтажу, що виступає над поверхнею: Панель й кнопка: глянцевий хром</t>
  </si>
  <si>
    <t>116.040.11.1</t>
  </si>
  <si>
    <t>Механізм дистанційного змиву Geberit типу 01, пневматичний, Round, для одинарного змиву, клавіша прихованого монтажу: Білий</t>
  </si>
  <si>
    <t>116.040.21.1</t>
  </si>
  <si>
    <t>Механізм дистанційного змиву Geberit типу 01, пневматичний, Round, для одинарного змиву, клавіша прихованого монтажу: Глянцевий хром</t>
  </si>
  <si>
    <t>116.040.JQ.1</t>
  </si>
  <si>
    <t>Механізм дистанційного змиву Geberit типу 01, пневматичний, Round, для одинарного змиву, клавіша прихованого монтажу: Матовий хром / Легко чиститься</t>
  </si>
  <si>
    <t>116.046.11.1</t>
  </si>
  <si>
    <t>Механізм дистанційного змиву Geberit типу 01, пневматичний, Round, для одинарного змиву, клавіша зовнішнього монтажу: Альпійський білий</t>
  </si>
  <si>
    <t>116.043.11.1</t>
  </si>
  <si>
    <t>Механізм дистанційного змиву Geberit типу 01, пневматичний, Round, для подвійного змиву, для змивного бачка прихованого монтажу Sigma 8 см, клавіша прихованого монтажу: Білий</t>
  </si>
  <si>
    <t>116.043.21.1</t>
  </si>
  <si>
    <t>Механізм дистанційного змиву Geberit типу 01, пневматичний, Round, для подвійного змиву, для змивного бачка прихованого монтажу Sigma 8 см, клавіша прихованого монтажу: Глянцевий хром</t>
  </si>
  <si>
    <t>116.043.JQ.1</t>
  </si>
  <si>
    <t>Механізм дистанційного змиву Geberit типу 01, пневматичний, Round, для подвійного змиву, для змивного бачка прихованого монтажу Sigma 8 см, клавіша прихованого монтажу: Матовий хром / Легко чиститься</t>
  </si>
  <si>
    <t>116.045.11.1</t>
  </si>
  <si>
    <t>Механізм дистанційного змиву Geberit типу 01, пневматичний, Round, для подвійного змиву, для змивного бачка прихованого монтажу Sigma 8 см, клавіша прихованого монтажу, що виступає над поверхнею: Альпійський білий</t>
  </si>
  <si>
    <t>116.049.11.1</t>
  </si>
  <si>
    <t>Механізм дистанційного змиву Geberit типу 01, пневматичний, Round, для подвійного змиву, для змивного бачка прихованого монтажу Sigma 8 см, клавіша зовнішнього монтажу: Альпійський білий</t>
  </si>
  <si>
    <t>116.056.KH.1</t>
  </si>
  <si>
    <t>Механізм дистанційного змиву Geberit типу 10, пневматичний, Round, для подвійного змиву, для змивного бачка прихованого монтажу Sigma 8 см, клавіша прихованого монтажу: Кільце й кнопки: глянцевий хром, Декоративне кільце: матовий хром</t>
  </si>
  <si>
    <t>116.056.KJ.1</t>
  </si>
  <si>
    <t>Механізм дистанційного змиву Geberit типу 10, пневматичний, Round, для подвійного змиву, для змивного бачка прихованого монтажу Sigma 8 см, клавіша прихованого монтажу: Кільце й кнопки: білий, Декоративне кільце: глянцевий хром</t>
  </si>
  <si>
    <t>116.056.KK.1</t>
  </si>
  <si>
    <t>Механізм дистанційного змиву Geberit типу 10, пневматичний, Round, для подвійного змиву, для змивного бачка прихованого монтажу Sigma 8 см, клавіша прихованого монтажу: Кільце й кнопки: білий, Декоративне кільце: позолота</t>
  </si>
  <si>
    <t>116.056.KM.1</t>
  </si>
  <si>
    <t>Механізм дистанційного змиву Geberit типу 10, пневматичний, Round, для подвійного змиву, для змивного бачка прихованого монтажу Sigma 8 см, клавіша прихованого монтажу: Кільце й кнопки: чорний, Декоративне кільце: глянцевий хром</t>
  </si>
  <si>
    <t>116.056.JQ.1</t>
  </si>
  <si>
    <t>Механізм дистанційного змиву Geberit типу 10, пневматичний, Round, для подвійного змиву, для змивного бачка прихованого монтажу Sigma 8 см, клавіша прихованого монтажу: Кільце й кнопки: матовий хром, легко чиститься, Декоративне кільце: поліроване</t>
  </si>
  <si>
    <t>116.056.16.1</t>
  </si>
  <si>
    <t>Механізм дистанційного змиву Geberit типу 10, пневматичний, Round, для подвійного змиву, для змивного бачка прихованого монтажу Sigma 8 см, клавіша прихованого монтажу: Кільце й кнопки: чорні матові, легко чиститься, Декоративне кільце: чорне</t>
  </si>
  <si>
    <t>116.056.DW.1</t>
  </si>
  <si>
    <t>Механізм дистанційного змиву Geberit типу 10, пневматичний, Round, для подвійного змиву, для змивного бачка прихованого монтажу Sigma 8 см, клавіша прихованого монтажу: Кільце й кнопки: чорний, Декоративне кільце: чорне матове</t>
  </si>
  <si>
    <t>116.053.GH.1</t>
  </si>
  <si>
    <t>Механізм дистанційного змиву Geberit пневматичний, для подвійного змиву, для змивного бачку прихованого монтажу Sigma 8 см, клавіша змиву прихованого монтажу: Панель й кнопка: хромований, матовий, легко чиститься</t>
  </si>
  <si>
    <t>116.053.KV.1</t>
  </si>
  <si>
    <t>Механізм дистанційного змиву Geberit пневматичний, для подвійного змиву, для змивного бачку прихованого монтажу Sigma 8 см, клавіша змиву прихованого монтажу: Панель: чорний, Кнопки: хромований, матовий</t>
  </si>
  <si>
    <t>116.053.KT.1</t>
  </si>
  <si>
    <t>Механізм дистанційного змиву Geberit пневматичний, для подвійного змиву, для змивного бачку прихованого монтажу Sigma 8 см, клавіша змиву прихованого монтажу: Панель: білий, Кнопки: хромований, матовий</t>
  </si>
  <si>
    <t>116.053.KA.1</t>
  </si>
  <si>
    <t>Механізм дистанційного змиву Geberit пневматичний, для подвійного змиву, для змивного бачку прихованого монтажу Sigma 8 см, клавіша змиву прихованого монтажу: Панель: глянцевий хром, Кнопки: матовий хром</t>
  </si>
  <si>
    <t>116.054.21.1</t>
  </si>
  <si>
    <t>Механізм дистанційного змиву Geberit пневматичний, для подвійного змиву, для змивного бачка прихованого монтажу Sigma 8 см, клавіша змиву прихованого монтажу, що виступає над поверхнею: Панель й кнопка: глянцевий хром</t>
  </si>
  <si>
    <t>116.041.11.1</t>
  </si>
  <si>
    <t>Механізм дистанційного змиву Geberit типу 01, пневматичний, Round, для одинарного змиву, для змивного бачка прихованого монтажу Sigma 8 см, клавіша прихованого монтажу: Альпійський білий</t>
  </si>
  <si>
    <t>116.041.21.1</t>
  </si>
  <si>
    <t>Механізм дистанційного змиву Geberit типу 01, пневматичний, Round, для одинарного змиву, для змивного бачка прихованого монтажу Sigma 8 см, клавіша прихованого монтажу: Глянцевий хром</t>
  </si>
  <si>
    <t>116.041.JQ.1</t>
  </si>
  <si>
    <t>Механізм дистанційного змиву Geberit типу 01, пневматичний, Round, для одинарного змиву, для змивного бачка прихованого монтажу Sigma 8 см, клавіша прихованого монтажу: Матовий хром / Легко чиститься</t>
  </si>
  <si>
    <t>116.047.11.1</t>
  </si>
  <si>
    <t>Механізм дистанційного змиву Geberit типу 01, пневматичний, Round, для одинарного змиву, для змивного бачка прихованого монтажу Sigma 8 см, клавіша зовнішнього монтажу: Альпійський білий</t>
  </si>
  <si>
    <t>131.001.JV.5</t>
  </si>
  <si>
    <t>Сантехнічний модуль Geberit Monolith для підлогового унітаза, 101 см, фронтальна панель з кераміки: Фронтальна панель: кераміка під бетон, Бічна панель: алюміній</t>
  </si>
  <si>
    <t>Monolith</t>
  </si>
  <si>
    <t xml:space="preserve">Змивні бачки та змивні механізми </t>
  </si>
  <si>
    <t>131.001.00.5</t>
  </si>
  <si>
    <t>Сантехнічний модуль Geberit Monolith для підлогового унітаза, 101 см, фронтальна панель з кераміки: Фронтальна панель: кераміка під сланець, Бічна панель: алюміній чорний хром</t>
  </si>
  <si>
    <t>131.001.JK.5</t>
  </si>
  <si>
    <t>Сантехнічний модуль Geberit Monolith для підлогового унітаза, 101 см, фронтальна панель зі скла: Фронтальна панель: лава скло, Бічна панель: алюміній чорний хром</t>
  </si>
  <si>
    <t>131.001.JL.5</t>
  </si>
  <si>
    <t>Сантехнічний модуль Geberit Monolith для підлогового унітаза, 101 см, фронтальна панель зі скла: Фронтальна панель: пісочно-сірий скло, Бічна панель: алюміній</t>
  </si>
  <si>
    <t>131.001.SI.5</t>
  </si>
  <si>
    <t>Сантехнічний модуль Geberit Monolith для підлогового унітаза, 101 см, фронтальна панель зі скла: Фронтальна панель: білий скло, Бічна панель: алюміній</t>
  </si>
  <si>
    <t>131.001.SJ.6</t>
  </si>
  <si>
    <t>Сантехнічний модуль Geberit Monolith для підлогового унітаза, 101 см, фронтальна панель зі скла: Фронтальна панель: чорний скло, Бічна панель: алюміній чорний хром</t>
  </si>
  <si>
    <t>131.001.SL.5</t>
  </si>
  <si>
    <t>Сантехнічний модуль Geberit Monolith для підлогового унітаза, 101 см, фронтальна панель зі скла: Фронтальна панель: м'ята скло, Бічна панель: алюміній</t>
  </si>
  <si>
    <t>131.201.SI.7</t>
  </si>
  <si>
    <t>Сантехнічний модуль Geberit Monolith Plus для підлогового унітаза, 101 см, фронтальна панель зі скла: Фронтальна панель: білий скло, Бічна панель: алюміній</t>
  </si>
  <si>
    <t>131.201.SJ.7</t>
  </si>
  <si>
    <t>Сантехнічний модуль Geberit Monolith Plus для підлогового унітаза, 101 см, фронтальна панель зі скла: Фронтальна панель: чорний скло, Бічна панель: алюміній чорний хром</t>
  </si>
  <si>
    <t>131.201.JK.7</t>
  </si>
  <si>
    <t>Сантехнічний модуль Geberit Monolith Plus для підлогового унітаза, 101 см, фронтальна панель зі скла: Фронтальна панель: лава скло, Бічна панель: алюміній чорний хром</t>
  </si>
  <si>
    <t>131.201.JL.7</t>
  </si>
  <si>
    <t>Сантехнічний модуль Geberit Monolith Plus для підлогового унітаза, 101 см, фронтальна панель зі скла: Фронтальна панель: пісочно-сірий скло, Бічна панель: алюміній</t>
  </si>
  <si>
    <t>131.201.JV.7</t>
  </si>
  <si>
    <t>Сантехнічний модуль Geberit Monolith Plus для підлогового унітаза, 101 см, фронтальна панель з кераміки: Фронтальна панель: кераміка під бетон, Бічна панель: алюміній</t>
  </si>
  <si>
    <t>131.201.00.7</t>
  </si>
  <si>
    <t>Сантехнічний модуль Geberit Monolith Plus для підлогового унітаза, 101 см, фронтальна панель з кераміки: Фронтальна панель: кераміка під сланець, Бічна панель: алюміній чорний хром</t>
  </si>
  <si>
    <t>131.033.JV.5</t>
  </si>
  <si>
    <t>Сантехнічний модуль Geberit Monolith для підлогового унітаза, 114 см, фронтальна панель з кераміки: Фронтальна панель: кераміка під бетон, Бічна панель: алюміній</t>
  </si>
  <si>
    <t>131.033.00.5</t>
  </si>
  <si>
    <t>Сантехнічний модуль Geberit Monolith для підлогового унітаза, 114 см, фронтальна панель з кераміки: Фронтальна панель: кераміка під сланець, Бічна панель: алюміній чорний хром</t>
  </si>
  <si>
    <t>131.033.JK.5</t>
  </si>
  <si>
    <t>Сантехнічний модуль Geberit Monolith для підлогового унітаза, 114 см, фронтальна панель зі скла: Фронтальна панель: лава скло, Бічна панель: алюміній чорний хром</t>
  </si>
  <si>
    <t>131.033.JL.5</t>
  </si>
  <si>
    <t>Сантехнічний модуль Geberit Monolith для підлогового унітаза, 114 см, фронтальна панель зі скла: Фронтальна панель: пісочно-сірий скло, Бічна панель: алюміній</t>
  </si>
  <si>
    <t>131.033.SI.5</t>
  </si>
  <si>
    <t>Сантехнічний модуль Geberit Monolith для підлогового унітаза, 114 см, фронтальна панель зі скла: Фронтальна панель: білий скло, Бічна панель: алюміній</t>
  </si>
  <si>
    <t>131.033.SJ.6</t>
  </si>
  <si>
    <t>Сантехнічний модуль Geberit Monolith для підлогового унітаза, 114 см, фронтальна панель зі скла: Фронтальна панель: чорний скло, Бічна панель: алюміній чорний хром</t>
  </si>
  <si>
    <t>131.233.SI.7</t>
  </si>
  <si>
    <t>Сантехнічний модуль Geberit Monolith Plus для підлогового унітаза, 114 см, фронтальна панель зі скла: Колірна температура=2200–4000K, Фронтальна панель: білий скло, Бічна панель: алюміній</t>
  </si>
  <si>
    <t>131.233.SJ.7</t>
  </si>
  <si>
    <t>Сантехнічний модуль Geberit Monolith Plus для підлогового унітаза, 114 см, фронтальна панель зі скла: Колірна температура=2200–4000K, Фронтальна панель: чорний скло, Бічна панель: алюміній чорний хром</t>
  </si>
  <si>
    <t>131.233.JK.7</t>
  </si>
  <si>
    <t>Сантехнічний модуль Geberit Monolith Plus для підлогового унітаза, 114 см, фронтальна панель зі скла: Колірна температура=2200–4000K, Фронтальна панель: лава скло, Бічна панель: алюміній чорний хром</t>
  </si>
  <si>
    <t>131.233.JL.7</t>
  </si>
  <si>
    <t>Сантехнічний модуль Geberit Monolith Plus для підлогового унітаза, 114 см, фронтальна панель зі скла: Колірна температура=2200–4000K, Фронтальна панель: пісочно-сірий скло, Бічна панель: алюміній</t>
  </si>
  <si>
    <t>131.233.JV.7</t>
  </si>
  <si>
    <t>Сантехнічний модуль Geberit Monolith Plus для підлогового унітаза, 114 см, фронтальна панель з кераміки: Колірна температура=2200–4000K, Фронтальна панель: кераміка під бетон, Бічна панель: алюміній</t>
  </si>
  <si>
    <t>131.233.00.7</t>
  </si>
  <si>
    <t>Сантехнічний модуль Geberit Monolith Plus для підлогового унітаза, 114 см, фронтальна панель з кераміки: Колірна температура=2200–4000K, Фронтальна панель: кераміка під сланець, Бічна панель: алюміній чорний хром</t>
  </si>
  <si>
    <t>131.021.JV.5</t>
  </si>
  <si>
    <t>Сантехнічний модуль Geberit Monolith для підвісного унітаза, 101 см, фронтальна панель з кераміки: Фронтальна панель: кераміка під бетон, Бічна панель: алюміній</t>
  </si>
  <si>
    <t>131.021.00.5</t>
  </si>
  <si>
    <t>Сантехнічний модуль Geberit Monolith для підвісного унітаза, 101 см, фронтальна панель з кераміки: Фронтальна панель: кераміка під сланець, Бічна панель: алюміній чорний хром</t>
  </si>
  <si>
    <t>131.021.SL.5</t>
  </si>
  <si>
    <t>Сантехнічний модуль Geberit Monolith для підвісного унітаза, 101 см, фронтальна панель зі скла: Фронтальна панель: м'ята скло, Бічна панель: алюміній</t>
  </si>
  <si>
    <t>131.021.SJ.6</t>
  </si>
  <si>
    <t>Сантехнічний модуль Geberit Monolith для підвісного унітаза, 101 см, фронтальна панель зі скла: Фронтальна панель: чорний скло, Бічна панель: алюміній чорний хром</t>
  </si>
  <si>
    <t>131.021.JK.5</t>
  </si>
  <si>
    <t>Сантехнічний модуль Geberit Monolith для підвісного унітаза, 101 см, фронтальна панель зі скла: Фронтальна панель: лава скло, Бічна панель: алюміній чорний хром</t>
  </si>
  <si>
    <t>131.021.JL.5</t>
  </si>
  <si>
    <t>Сантехнічний модуль Geberit Monolith для підвісного унітаза, 101 см, фронтальна панель зі скла: Фронтальна панель: пісочно-сірий скло, Бічна панель: алюміній</t>
  </si>
  <si>
    <t>131.021.SI.5</t>
  </si>
  <si>
    <t>Сантехнічний модуль Geberit Monolith для підвісного унітаза, 101 см, фронтальна панель зі скла: Фронтальна панель: білий скло, Бічна панель: алюміній</t>
  </si>
  <si>
    <t>131.221.SI.7</t>
  </si>
  <si>
    <t>Сантехнічний модуль Geberit Monolith Plus для підвісного унітаза, 101 см, фронтальна панель зі скла: Фронтальна панель: білий скло, Бічна панель: алюміній</t>
  </si>
  <si>
    <t>131.221.SJ.7</t>
  </si>
  <si>
    <t>Сантехнічний модуль Geberit Monolith Plus для підвісного унітаза, 101 см, фронтальна панель зі скла: Фронтальна панель: чорний скло, Бічна панель: алюміній чорний хром</t>
  </si>
  <si>
    <t>131.221.JK.7</t>
  </si>
  <si>
    <t>Сантехнічний модуль Geberit Monolith Plus для підвісного унітаза, 101 см, фронтальна панель зі скла: Фронтальна панель: лава скло, Бічна панель: алюміній чорний хром</t>
  </si>
  <si>
    <t>131.221.JL.7</t>
  </si>
  <si>
    <t>Сантехнічний модуль Geberit Monolith Plus для підвісного унітаза, 101 см, фронтальна панель зі скла: Фронтальна панель: пісочно-сірий скло, Бічна панель: алюміній</t>
  </si>
  <si>
    <t>131.221.JV.7</t>
  </si>
  <si>
    <t>Сантехнічний модуль Geberit Monolith Plus для підвісного унітаза, 101 см, фронтальна панель з кераміки: Фронтальна панель: кераміка під бетон, Бічна панель: алюміній</t>
  </si>
  <si>
    <t>131.221.00.7</t>
  </si>
  <si>
    <t>Сантехнічний модуль Geberit Monolith Plus для підвісного унітаза, 101 см, фронтальна панель з кераміки: Фронтальна панель: кераміка під сланець, Бічна панель: алюміній чорний хром</t>
  </si>
  <si>
    <t>131.031.JV.5</t>
  </si>
  <si>
    <t>Сантехнічний модуль Geberit Monolith для підвісного унітаза, 114 см, фронтальна панель з кераміки: Фронтальна панель: кераміка під бетон, Бічна панель: алюміній</t>
  </si>
  <si>
    <t>131.031.00.5</t>
  </si>
  <si>
    <t>Сантехнічний модуль Geberit Monolith для підвісного унітаза, 114 см, фронтальна панель з кераміки: Фронтальна панель: кераміка під сланець, Бічна панель: алюміній чорний хром</t>
  </si>
  <si>
    <t>131.031.JK.5</t>
  </si>
  <si>
    <t>Сантехнічний модуль Geberit Monolith для підвісного унітаза, 114 см, фронтальна панель зі скла: Фронтальна панель: лава скло, Бічна панель: алюміній чорний хром</t>
  </si>
  <si>
    <t>131.031.JL.5</t>
  </si>
  <si>
    <t>Сантехнічний модуль Geberit Monolith для підвісного унітаза, 114 см, фронтальна панель зі скла: Фронтальна панель: пісочно-сірий скло, Бічна панель: алюміній</t>
  </si>
  <si>
    <t>131.031.SI.5</t>
  </si>
  <si>
    <t>Сантехнічний модуль Geberit Monolith для підвісного унітаза, 114 см, фронтальна панель зі скла: Фронтальна панель: білий скло, Бічна панель: алюміній</t>
  </si>
  <si>
    <t>131.031.SJ.6</t>
  </si>
  <si>
    <t>Сантехнічний модуль Geberit Monolith для підвісного унітаза, 114 см, фронтальна панель зі скла: Фронтальна панель: чорний скло, Бічна панель: алюміній чорний хром</t>
  </si>
  <si>
    <t>131.231.SI.7</t>
  </si>
  <si>
    <t>Сантехнічний модуль Geberit Monolith Plus для підвісного унітаза, 114 см, фронтальна панель зі скла: Колірна температура=2200–4000K, Фронтальна панель: білий скло, Бічна панель: алюміній</t>
  </si>
  <si>
    <t>131.231.SJ.7</t>
  </si>
  <si>
    <t>Сантехнічний модуль Geberit Monolith Plus для підвісного унітаза, 114 см, фронтальна панель зі скла: Колірна температура=2200–4000K, Фронтальна панель: чорний скло, Бічна панель: алюміній чорний хром</t>
  </si>
  <si>
    <t>131.231.JK.7</t>
  </si>
  <si>
    <t>Сантехнічний модуль Geberit Monolith Plus для підвісного унітаза, 114 см, фронтальна панель зі скла: Колірна температура=2200–4000K, Фронтальна панель: лава скло, Бічна панель: алюміній чорний хром</t>
  </si>
  <si>
    <t>131.231.JL.7</t>
  </si>
  <si>
    <t>Сантехнічний модуль Geberit Monolith Plus для підвісного унітаза, 114 см, фронтальна панель зі скла: Колірна температура=2200–4000K, Фронтальна панель: пісочно-сірий скло, Бічна панель: алюміній</t>
  </si>
  <si>
    <t>131.231.JV.7</t>
  </si>
  <si>
    <t>Сантехнічний модуль Geberit Monolith Plus для підвісного унітаза, 114 см, фронтальна панель з кераміки: Колірна температура=2200–4000K, Фронтальна панель: кераміка під бетон, Бічна панель: алюміній</t>
  </si>
  <si>
    <t>131.231.00.7</t>
  </si>
  <si>
    <t>Сантехнічний модуль Geberit Monolith Plus для підвісного унітаза, 114 см, фронтальна панель з кераміки: Колірна температура=2200–4000K, Фронтальна панель: кераміка під сланець, Бічна панель: алюміній чорний хром</t>
  </si>
  <si>
    <t>131.081.11.1</t>
  </si>
  <si>
    <t>Комплект P-подібного з'єднувального коліна Geberit для підлогового унітаза: L=22.5см, d=90мм, Альпійський білий</t>
  </si>
  <si>
    <t>131.082.16.1</t>
  </si>
  <si>
    <t>Комплект для під'єднання Geberit для підлогового унітаза: Чорний</t>
  </si>
  <si>
    <t>131.083.16.1</t>
  </si>
  <si>
    <t>Комплект з'єднувального патрубка Geberit для унітаза: Чорний</t>
  </si>
  <si>
    <t>131.085.11.1</t>
  </si>
  <si>
    <t>Комплект з'єднувального патрубка Geberit для підвісного унітаза, ексцентрик 3 см: Альпійський білий</t>
  </si>
  <si>
    <t>131.108.11.1</t>
  </si>
  <si>
    <t>Комплект з'єднувального патрубка Geberit для підвісного унітаза, ексцентрик 7 см: Альпійський білий</t>
  </si>
  <si>
    <t>131.088.29.1</t>
  </si>
  <si>
    <t>Комплект S-подібного коліна Geberit для підвісних унітазів: Сірий</t>
  </si>
  <si>
    <t>131.071.21.1</t>
  </si>
  <si>
    <t>Комплект приладдя для підведення води збоку, для сантехнічного модуля Geberit Monolith для унітаза: Глянцевий хром</t>
  </si>
  <si>
    <t>131.012.00.1</t>
  </si>
  <si>
    <t>Комплект приладдя для підведення води ззаду по центру, для сантехнічного модуля Geberit Monolith для унітаза, 114 см: BIM.ConType1=G male thread (cylindrical)</t>
  </si>
  <si>
    <t>131.185.00.5</t>
  </si>
  <si>
    <t>Сантехнічний модуль Geberit Monolith для підвісного унітаза, 101 см, виготовлення згідно з індивідуальним замовленням</t>
  </si>
  <si>
    <t>131.186.00.7</t>
  </si>
  <si>
    <t>Сантехнічний модуль Geberit Monolith Plus для підвісного унітаза, 101 см, виготовлення згідно з індивідуальним замовленням</t>
  </si>
  <si>
    <t>131.190.00.1</t>
  </si>
  <si>
    <t>Комплект кришок змивного бачка з бічною обшивкою, для сантехнічного модуля Geberit Monolith для підвісного унітаза, 101 см, виготовлення згідно з індивідуальним замовленням: Алюміній матовий</t>
  </si>
  <si>
    <t>131.191.00.1</t>
  </si>
  <si>
    <t>Комплект кришок змивного бачка з бічною обшивкою, для сантехнічного модуля Geberit Monolith для підвісного унітаза, 101 см, виготовлення згідно з індивідуальним замовленням: Чорний хром / Алюміній матовий</t>
  </si>
  <si>
    <t>131.192.00.2</t>
  </si>
  <si>
    <t>Комплект кришок змивного бачка з бічними панелями, для сантехнічного модуля Geberit Monolith Plus для підвісного унітаза, 101 см, виготовлення згідно з індивідуальним замовленням: Алюміній матовий</t>
  </si>
  <si>
    <t>131.193.00.2</t>
  </si>
  <si>
    <t>Комплект кришок змивного бачка з бічними панелями, для сантехнічного модуля Geberit Monolith Plus для підвісного унітаза, 101 см, виготовлення згідно з індивідуальним замовленням: Чорний хром / Алюміній матовий</t>
  </si>
  <si>
    <t>131.187.00.5</t>
  </si>
  <si>
    <t>Сантехнічний модуль Geberit Monolith для підвісного унітаза, 114 см, виготовлення згідно з індивідуальним замовленням</t>
  </si>
  <si>
    <t>131.188.00.7</t>
  </si>
  <si>
    <t>Сантехнічний модуль Geberit Monolith Plus для підвісного унітаза, 114 см, виготовлення згідно з індивідуальним замовленням</t>
  </si>
  <si>
    <t>131.194.00.1</t>
  </si>
  <si>
    <t>Комплект кришок змивного бачка з бічною обшивкою, для сантехнічного модуля Geberit Monolith для підвісного унітаза, 114 см, виготовлення згідно з індивідуальним замовленням: Алюміній матовий</t>
  </si>
  <si>
    <t>131.195.00.1</t>
  </si>
  <si>
    <t>Комплект кришок змивного бачка з бічною обшивкою, для сантехнічного модуля Geberit Monolith для підвісного унітаза, 114 см, виготовлення згідно з індивідуальним замовленням: Чорний хром / Алюміній матовий</t>
  </si>
  <si>
    <t>131.196.00.2</t>
  </si>
  <si>
    <t>Комплект кришок змивного бачка з бічними панелями, для сантехнічного модуля Geberit Monolith Plus для підвісного унітаза, 114 см, виготовлення згідно з індивідуальним замовленням: Алюміній матовий</t>
  </si>
  <si>
    <t>131.197.00.2</t>
  </si>
  <si>
    <t>Комплект кришок змивного бачка з бічними панелями, для сантехнічного модуля Geberit Monolith Plus для підвісного унітаза, 114 см, виготовлення згідно з індивідуальним замовленням: Чорний хром / Алюміній матовий</t>
  </si>
  <si>
    <t>131.030.JL.5</t>
  </si>
  <si>
    <t>Сантехнічний модуль Geberit Monolith для біде, 101 см, з вішалкою для рушника: Фронтальна панель: пісочно-сірий скло, Бічна панель: алюміній</t>
  </si>
  <si>
    <t>131.030.JK.5</t>
  </si>
  <si>
    <t>Сантехнічний модуль Geberit Monolith для біде, 101 см, з вішалкою для рушника: Фронтальна панель: лава скло, Бічна панель: алюміній чорний хром</t>
  </si>
  <si>
    <t>131.030.SI.5</t>
  </si>
  <si>
    <t>Сантехнічний модуль Geberit Monolith для біде, 101 см, з вішалкою для рушника: Фронтальна панель: білий скло, Бічна панель: алюміній</t>
  </si>
  <si>
    <t>131.030.SJ.6</t>
  </si>
  <si>
    <t>Сантехнічний модуль Geberit Monolith для біде, 101 см, з вішалкою для рушника: Фронтальна панель: чорний скло, Бічна панель: алюміній чорний хром</t>
  </si>
  <si>
    <t>500.343.01.1</t>
  </si>
  <si>
    <t>Пісуар Geberit Selnova, підвід зверху, відвід прихований або вниз: T=37см, Випуск=Назад чи вниз, Підведення води=Зверху, Білий</t>
  </si>
  <si>
    <t>500.344.01.1</t>
  </si>
  <si>
    <t>Пісуар Geberit Selnova, прихований підвід, прихований відвід: T=37см, Випуск=Назад, Підведення води=Ззаду, Білий</t>
  </si>
  <si>
    <t>238150000</t>
  </si>
  <si>
    <t>Пісуар Geberit Alivio, підвід зверху, відвід прихований або вниз: T=34см, Випуск=Назад чи вниз, Підведення води=Зверху, Білий</t>
  </si>
  <si>
    <t>Alivio</t>
  </si>
  <si>
    <t>502.885.00.1</t>
  </si>
  <si>
    <t>Пісуар Geberit Felix, підвід зверху, відвід прихований або вниз</t>
  </si>
  <si>
    <t>Felix</t>
  </si>
  <si>
    <t>502.895.00.1</t>
  </si>
  <si>
    <t>Пісуар Geberit Felix, прихований підвід, прихований відвід</t>
  </si>
  <si>
    <t>502.905.00.1</t>
  </si>
  <si>
    <t>Пісуар Geberit Alex, підвід зверху, прихований відвід</t>
  </si>
  <si>
    <t>Alex</t>
  </si>
  <si>
    <t>502.915.00.1</t>
  </si>
  <si>
    <t>Пісуар Geberit Alex, прихований підвід, прихований відвід</t>
  </si>
  <si>
    <t>503.105.00.1</t>
  </si>
  <si>
    <t>Пісуар Geberit Selnova S, прихований підвід, відвід прихований або вниз</t>
  </si>
  <si>
    <t>Selnova S</t>
  </si>
  <si>
    <t>503.125.00.1</t>
  </si>
  <si>
    <t>Пісуар Geberit Selnova M, прихований підвід, відвід прихований або вниз</t>
  </si>
  <si>
    <t>Selnova M</t>
  </si>
  <si>
    <t>503.135.00.1</t>
  </si>
  <si>
    <t>Пісуар Geberit Selnova L, прихований підвід, відвід прихований або вниз</t>
  </si>
  <si>
    <t>Selnova L</t>
  </si>
  <si>
    <t>116.070.00.1</t>
  </si>
  <si>
    <t>Пісуар Geberit Preda для системи керування змивом прихованого монтажу: T=37см, Випуск=Назад, Підведення води=Ззаду, Білий</t>
  </si>
  <si>
    <t>Preda</t>
  </si>
  <si>
    <t>116.080.00.1</t>
  </si>
  <si>
    <t>Пісуар Geberit Selva для системи керування змивом прихованого монтажу: T=37см, Випуск=Назад, Підведення води=Ззаду, Білий</t>
  </si>
  <si>
    <t>Selva</t>
  </si>
  <si>
    <t>116.140.00.1</t>
  </si>
  <si>
    <t>Пісуар Geberit Tamina для керування прихованим монтажем: T=37см, Випуск=Назад, Підведення води=Ззаду, Білий</t>
  </si>
  <si>
    <t>Tamina</t>
  </si>
  <si>
    <t>236450600</t>
  </si>
  <si>
    <t>Пісуар Geberit Centaurus, комбінований режим, підвід прихований, відвід прихований або вниз: T=32.5см, Випуск=Назад чи вниз, Підведення води=Ззаду, Білий / KeraTect</t>
  </si>
  <si>
    <t>Centaurus</t>
  </si>
  <si>
    <t>116.072.00.1</t>
  </si>
  <si>
    <t>Пісуар Geberit Preda з вбудованою системою керування змивом, живлення від мережі: T=37см, Випуск=Назад, Підведення води=Ззаду, Білий</t>
  </si>
  <si>
    <t>116.082.00.1</t>
  </si>
  <si>
    <t>Пісуар Geberit Selva з вбудованою системою керування змивом, живлення від мережі: T=37см, Випуск=Назад, Підведення води=Ззаду, Білий</t>
  </si>
  <si>
    <t>116.142.00.1</t>
  </si>
  <si>
    <t>Пісуар Geberit Tamina з вбудованою системою керування змивом, живлення від мережі: T=37см, Випуск=Назад, Підведення води=Ззаду, Білий</t>
  </si>
  <si>
    <t>116.073.00.1</t>
  </si>
  <si>
    <t>Пісуар Geberit Preda з вбудованою системою керування змивом, живлення від батарей: T=37см, Випуск=Назад, Підведення води=Ззаду, Білий</t>
  </si>
  <si>
    <t>116.083.00.1</t>
  </si>
  <si>
    <t>Пісуар Geberit Selva з вбудованою системою керування змивом, живлення від батарей: T=37см, Випуск=Назад, Підведення води=Ззаду, Білий</t>
  </si>
  <si>
    <t>116.143.00.1</t>
  </si>
  <si>
    <t>Пісуар Geberit Tamina з вбудованою системою керування змивом, живлення від батарей: T=37см, Випуск=Назад, Підведення води=Ззаду, Білий</t>
  </si>
  <si>
    <t>116.074.00.1</t>
  </si>
  <si>
    <t>Пісуар Geberit Preda з вбудованою системою керування змивом, живлення від генератора: T=37см, Випуск=Назад, Підведення води=Ззаду, Білий</t>
  </si>
  <si>
    <t>116.084.00.1</t>
  </si>
  <si>
    <t>Пісуар Geberit Selva з вбудованою системою керування змивом, живлення від генератора: T=37см, Випуск=Назад, Підведення води=Ззаду, Білий</t>
  </si>
  <si>
    <t>116.144.00.1</t>
  </si>
  <si>
    <t>Пісуар Geberit Tamina з вбудованою системою керування змивом, живлення від генератора: T=37см, Випуск=Назад, Підведення води=Ззаду, Білий</t>
  </si>
  <si>
    <t>116.075.00.1</t>
  </si>
  <si>
    <t>Пісуар Geberit Preda для вбудованої системи керування змивом: T=37см, Випуск=Назад, Підведення води=Ззаду, Білий</t>
  </si>
  <si>
    <t>116.085.00.1</t>
  </si>
  <si>
    <t>Пісуар Geberit Selva для вбудованої системи керування змивом: T=37см, Випуск=Назад, Підведення води=Ззаду, Білий</t>
  </si>
  <si>
    <t>116.147.00.1</t>
  </si>
  <si>
    <t>Пісуар Geberit Tamina для вбудованої системи керування змивом: T=37см, Випуск=Назад, Підведення води=Ззаду, Білий</t>
  </si>
  <si>
    <t>236100000</t>
  </si>
  <si>
    <t>Пісуар Geberit Pareo, під кришку, прихований підвід, прихований відвід: T=26.5см, Випуск=Назад, Підведення води=Ззаду, Білий</t>
  </si>
  <si>
    <t>Pareo</t>
  </si>
  <si>
    <t>116.071.00.1</t>
  </si>
  <si>
    <t>Пісуар Geberit Preda, безводний: T=37см, Випуск=Назад, Білий</t>
  </si>
  <si>
    <t>116.081.00.1</t>
  </si>
  <si>
    <t>Пісуар Geberit Selva, безводний: T=37см, Випуск=Назад, Білий</t>
  </si>
  <si>
    <t>116.141.00.1</t>
  </si>
  <si>
    <t>Пісуар Geberit Tamina, безводний: T=37см, Випуск=Назад, Білий</t>
  </si>
  <si>
    <t>236400600</t>
  </si>
  <si>
    <t>Пісуар Geberit Centaurus, безводний, відвід прихований або вниз: T=32.5см, Випуск=Назад чи вниз, Білий / KeraTect</t>
  </si>
  <si>
    <t>115.202.11.1</t>
  </si>
  <si>
    <t>Розділова перегородка для пісуарів Geberit із пластику: Альпійський білий</t>
  </si>
  <si>
    <t>115.211.TD.1</t>
  </si>
  <si>
    <t>Розділова перегородка для пісуарів Geberit зі скла: Кронштейн: алюміній матовий, Скло: біле / сатиноване</t>
  </si>
  <si>
    <t>115.211.CD.1</t>
  </si>
  <si>
    <t>Розділова перегородка для пісуарів Geberit зі скла: Кронштейн: алюміній матовий, Скло: антрацит / сатиноване</t>
  </si>
  <si>
    <t>115.211.TF.1</t>
  </si>
  <si>
    <t>Розділова перегородка для пісуарів Geberit зі скла: Кронштейн: алюміній матовий, Скло: умбра / сатиноване</t>
  </si>
  <si>
    <t>110000000</t>
  </si>
  <si>
    <t>Розділова перегородка для пісуарів Geberit із сантехнічної кераміки: 40x10x70см, Білий</t>
  </si>
  <si>
    <t>573410000</t>
  </si>
  <si>
    <t>Кришка для пісуара Geberit Pareo: Функція плавного опускання=Ні, Білий</t>
  </si>
  <si>
    <t>116.066.00.1</t>
  </si>
  <si>
    <t>Гібридний сифон Geberit для пісуарів</t>
  </si>
  <si>
    <t>243.312.00.1</t>
  </si>
  <si>
    <t>Сифон для пісуара Geberit із функцією всмоктування, замінюється зверху</t>
  </si>
  <si>
    <t>116.058.00.1</t>
  </si>
  <si>
    <t>Гібридний сифонний адаптер Geberit для пісуарів Preda, Selva й Tamina</t>
  </si>
  <si>
    <t>116.065.00.1</t>
  </si>
  <si>
    <t>Насадка Geberit для адаптера сифона</t>
  </si>
  <si>
    <t>116.060.00.1</t>
  </si>
  <si>
    <t>Адаптер для гібридного сифона Geberit d103, для пісуарів</t>
  </si>
  <si>
    <t>116.062.00.1</t>
  </si>
  <si>
    <t>Адаптер для гібридного сифона Geberit d125, для пісуарів</t>
  </si>
  <si>
    <t>116.059.00.1</t>
  </si>
  <si>
    <t>Решітка зливу Geberit для адаптера для сифона d140: Білий</t>
  </si>
  <si>
    <t>116.059.SN.1</t>
  </si>
  <si>
    <t>Решітка зливу Geberit для адаптера для сифона d140: Матовий</t>
  </si>
  <si>
    <t>116.067.00.1</t>
  </si>
  <si>
    <t>Решітка зливу Geberit для адаптера для сифона d115: Білий</t>
  </si>
  <si>
    <t>116.068.00.1</t>
  </si>
  <si>
    <t>Настінне кріплення Geberit у зборі, для пустотілих перегородок</t>
  </si>
  <si>
    <t>551070000</t>
  </si>
  <si>
    <t>Комплект кріплення Geberit для пісуара, Kerafix: Хромований</t>
  </si>
  <si>
    <t>551075000</t>
  </si>
  <si>
    <t>Комплект кріплення Geberit для пісуара, Kerafix: Білий</t>
  </si>
  <si>
    <t>597159000</t>
  </si>
  <si>
    <t>Комплект гвинтів Geberit для комплекту кріплення, Kerafix (2 шт.)</t>
  </si>
  <si>
    <t>521011000</t>
  </si>
  <si>
    <t>Комплект кріплення Geberit для пісуара: Хромований</t>
  </si>
  <si>
    <t>521015000</t>
  </si>
  <si>
    <t>Комплект кріплення Geberit для пісуара: Білий</t>
  </si>
  <si>
    <t>554015000</t>
  </si>
  <si>
    <t>Комплект кріплення Geberit Centaurus для ремонту пісуара</t>
  </si>
  <si>
    <t>595723000</t>
  </si>
  <si>
    <t>Комплект вставок Geberit для пісуарів Centaurus (2 шт.)</t>
  </si>
  <si>
    <t>119.688.21.1</t>
  </si>
  <si>
    <t>Змивний патрубок Geberit для пісуарів: d=19мм, G=1дюйм, Глянцевий хром</t>
  </si>
  <si>
    <t>500.089.00.1</t>
  </si>
  <si>
    <t>Змивний патрубок Geberit для пісуарів із системою керування прихованого монтажу: d=15мм</t>
  </si>
  <si>
    <t>119.702.00.1</t>
  </si>
  <si>
    <t>Подовжувач коліна змиву Geberit з манжетою: d=32мм, di=20мм, G=1/2дюйм</t>
  </si>
  <si>
    <t>152.489.16.1</t>
  </si>
  <si>
    <t>Подовжувач коліна змиву Geberit з манжетою: Чорний</t>
  </si>
  <si>
    <t>119.703.16.1</t>
  </si>
  <si>
    <t>Проміжний елемент змивного патрубка Geberit: Матеріал=PE / бронза</t>
  </si>
  <si>
    <t>119.704.16.1</t>
  </si>
  <si>
    <t>Проміжний елемент змивного патрубка Geberit: Матеріал=PE-HD</t>
  </si>
  <si>
    <t>521005000</t>
  </si>
  <si>
    <t>Впускний патрубок Geberit для пісуарів</t>
  </si>
  <si>
    <t>116.026.GH.1</t>
  </si>
  <si>
    <t>Система електронного керування змиванням пісуара Geberit, живлення від мережі, захисна панель типу 50, Square: Хромований, матовий</t>
  </si>
  <si>
    <t>Typ 50</t>
  </si>
  <si>
    <t>116.026.QB.1</t>
  </si>
  <si>
    <t>Система електронного керування змиванням пісуара Geberit, живлення від мережі, захисна панель типу 50, Square: Червоне золото / Матовий, легко чиститься</t>
  </si>
  <si>
    <t>116.026.QD.1</t>
  </si>
  <si>
    <t>Система електронного керування змиванням пісуара Geberit, живлення від мережі, захисна панель типу 50, Square: Чорний хром / Матовий, легко чиститься</t>
  </si>
  <si>
    <t>116.026.QF.1</t>
  </si>
  <si>
    <t>Система електронного керування змиванням пісуара Geberit, живлення від мережі, захисна панель типу 50, Square: Кольору латуні / Матовий, легко чиститься</t>
  </si>
  <si>
    <t>116.024.SI.1</t>
  </si>
  <si>
    <t>Система керування пісуаром Geberit з електронним запуском змивання, живлення від мережі, захисна панель тип 40, Round: Білий</t>
  </si>
  <si>
    <t>Typ 40</t>
  </si>
  <si>
    <t>116.024.SJ.1</t>
  </si>
  <si>
    <t>Система керування пісуаром Geberit з електронним запуском змивання, живлення від мережі, захисна панель тип 40, Round: Чорний</t>
  </si>
  <si>
    <t>116.024.JK.1</t>
  </si>
  <si>
    <t>Система керування пісуаром Geberit з електронним запуском змивання, живлення від мережі, захисна панель тип 40, Round: Лава</t>
  </si>
  <si>
    <t>116.024.JL.1</t>
  </si>
  <si>
    <t>Система керування пісуаром Geberit з електронним запуском змивання, живлення від мережі, захисна панель тип 40, Round: Пісочно-сірий</t>
  </si>
  <si>
    <t>116.024.FW.1</t>
  </si>
  <si>
    <t>Система керування пісуаром Geberit з електронним запуском змивання, живлення від мережі, захисна панель тип 40, Round: Матовий, легко чиститься</t>
  </si>
  <si>
    <t>116.024.QB.1</t>
  </si>
  <si>
    <t>Система керування пісуаром Geberit з електронним запуском змивання, живлення від мережі, захисна панель тип 40, Round: Червоне золото / Матовий, легко чиститься</t>
  </si>
  <si>
    <t>116.024.QD.1</t>
  </si>
  <si>
    <t>Система керування пісуаром Geberit з електронним запуском змивання, живлення від мережі, захисна панель тип 40, Round: Чорний хром / Матовий, легко чиститься</t>
  </si>
  <si>
    <t>116.024.QF.1</t>
  </si>
  <si>
    <t>Система керування пісуаром Geberit з електронним запуском змивання, живлення від мережі, захисна панель тип 40, Round: Кольору латуні / Матовий, легко чиститься</t>
  </si>
  <si>
    <t>116.024.14.1</t>
  </si>
  <si>
    <t>Система керування пісуаром Geberit з електронним запуском змивання, живлення від мережі, захисна панель тип 40, Round: Чорний матовий / Легко чиститься</t>
  </si>
  <si>
    <t>116.024.JT.1</t>
  </si>
  <si>
    <t>Система керування пісуаром Geberit з електронним запуском змивання, живлення від мережі, захисна панель тип 40, Round: Білий матовий / Легко чиститься</t>
  </si>
  <si>
    <t>116.227.SI.1</t>
  </si>
  <si>
    <t>Система керування пісуаром Geberit з електронним запуском змивання, живлення від мережі, захисна панель тип 40, Square: Білий</t>
  </si>
  <si>
    <t>116.227.SJ.1</t>
  </si>
  <si>
    <t>Система керування пісуаром Geberit з електронним запуском змивання, живлення від мережі, захисна панель тип 40, Square: Чорний</t>
  </si>
  <si>
    <t>116.227.JK.1</t>
  </si>
  <si>
    <t>Система керування пісуаром Geberit з електронним запуском змивання, живлення від мережі, захисна панель тип 40, Square: Лава</t>
  </si>
  <si>
    <t>116.227.JL.1</t>
  </si>
  <si>
    <t>Система керування пісуаром Geberit з електронним запуском змивання, живлення від мережі, захисна панель тип 40, Square: Пісочно-сірий</t>
  </si>
  <si>
    <t>116.227.FW.1</t>
  </si>
  <si>
    <t>Система керування пісуаром Geberit з електронним запуском змивання, живлення від мережі, захисна панель тип 40, Square: Матовий, легко чиститься</t>
  </si>
  <si>
    <t>116.227.QB.1</t>
  </si>
  <si>
    <t>Система керування пісуаром Geberit з електронним запуском змивання, живлення від мережі, захисна панель тип 40, Square: Червоне золото / Матовий, легко чиститься</t>
  </si>
  <si>
    <t>116.227.QD.1</t>
  </si>
  <si>
    <t>Система керування пісуаром Geberit з електронним запуском змивання, живлення від мережі, захисна панель тип 40, Square: Чорний хром / Матовий, легко чиститься</t>
  </si>
  <si>
    <t>116.227.QF.1</t>
  </si>
  <si>
    <t>Система керування пісуаром Geberit з електронним запуском змивання, живлення від мережі, захисна панель тип 40, Square: Кольору латуні / Матовий, легко чиститься</t>
  </si>
  <si>
    <t>116.227.14.1</t>
  </si>
  <si>
    <t>Система керування пісуаром Geberit з електронним запуском змивання, живлення від мережі, захисна панель тип 40, Square: Чорний матовий / Легко чиститься</t>
  </si>
  <si>
    <t>116.227.JT.1</t>
  </si>
  <si>
    <t>Система керування пісуаром Geberit з електронним запуском змивання, живлення від мережі, захисна панель тип 40, Square: Білий матовий / Легко чиститься</t>
  </si>
  <si>
    <t>116.027.KH.1</t>
  </si>
  <si>
    <t>Система керування пісуаром Geberit з електронним запуском змивання, живлення від мережі, захисна панель типу 20 (ex типу 30), Square: Глянцевий хром</t>
  </si>
  <si>
    <t>Typ 20</t>
  </si>
  <si>
    <t>116.027.KJ.1</t>
  </si>
  <si>
    <t>Система керування пісуаром Geberit з електронним запуском змивання, живлення від мережі, захисна панель типу 20 (ex типу 30), Square: Білий</t>
  </si>
  <si>
    <t>116.027.KM.1</t>
  </si>
  <si>
    <t>Система керування пісуаром Geberit з електронним запуском змивання, живлення від мережі, захисна панель типу 20 (ex типу 30), Square: Чорний</t>
  </si>
  <si>
    <t>116.027.KX.1</t>
  </si>
  <si>
    <t>Система керування пісуаром Geberit з електронним запуском змивання, живлення від мережі, захисна панель типу 20 (ex типу 30), Square: Хромований, матовий</t>
  </si>
  <si>
    <t>116.027.JQ.1</t>
  </si>
  <si>
    <t>Система керування пісуаром Geberit з електронним запуском змивання, живлення від мережі, захисна панель типу 20 (ex типу 30), Square: Матовий хром / Легко чиститься</t>
  </si>
  <si>
    <t>116.027.16.1</t>
  </si>
  <si>
    <t>Система керування пісуаром Geberit з електронним запуском змивання, живлення від мережі, захисна панель типу 20 (ex типу 30), Square: Чорний / Матовий</t>
  </si>
  <si>
    <t>116.025.KH.1</t>
  </si>
  <si>
    <t>Система електронного керування змиванням пісуара Geberit, живлення від мережі, захисна панель типу 10, Round: Панель: глянцевий хром, Декоративне кільце: матовий хром</t>
  </si>
  <si>
    <t>116.025.KJ.1</t>
  </si>
  <si>
    <t>Система електронного керування змиванням пісуара Geberit, живлення від мережі, захисна панель типу 10, Round: Панель: білий, Декоративне кільце: глянцевий хром</t>
  </si>
  <si>
    <t>116.025.KK.1</t>
  </si>
  <si>
    <t>Система електронного керування змиванням пісуара Geberit, живлення від мережі, захисна панель типу 10, Round: Панель: білий, Декоративне кільце: позолота</t>
  </si>
  <si>
    <t>116.025.KM.1</t>
  </si>
  <si>
    <t>Система електронного керування змиванням пісуара Geberit, живлення від мережі, захисна панель типу 10, Round: Панель: чорний, Декоративне кільце: глянцевий хром</t>
  </si>
  <si>
    <t>116.025.SN.1</t>
  </si>
  <si>
    <t>Система електронного керування змиванням пісуара Geberit, живлення від мережі, захисна панель типу 10, Round: Панель: матова, легко чиститься, Декоративне кільце: поліроване</t>
  </si>
  <si>
    <t>116.025.JQ.1</t>
  </si>
  <si>
    <t>Система електронного керування змиванням пісуара Geberit, живлення від мережі, захисна панель типу 10, Round: Панель: матовий хром, фарбований, легко чиститься, Декоративне кільце: глянцевий хром</t>
  </si>
  <si>
    <t>116.025.DW.1</t>
  </si>
  <si>
    <t>Система електронного керування змиванням пісуара Geberit, живлення від мережі, захисна панель типу 10, Round: Панель: чорний, Декоративне кільце: чорне матове</t>
  </si>
  <si>
    <t>116.025.16.1</t>
  </si>
  <si>
    <t>Система електронного керування змиванням пісуара Geberit, живлення від мережі, захисна панель типу 10, Round: Панель: чорний матовий фарбований, легко чиститься, Декоративне кільце: чорне</t>
  </si>
  <si>
    <t>116.021.11.5</t>
  </si>
  <si>
    <t>Система електронного керування змиванням пісуара Geberit, живлення від мережі, захисна панель типу 01, Round: Білий</t>
  </si>
  <si>
    <t>116.021.21.5</t>
  </si>
  <si>
    <t>Система електронного керування змиванням пісуара Geberit, живлення від мережі, захисна панель типу 01, Round: Глянцевий хром</t>
  </si>
  <si>
    <t>116.021.JQ.5</t>
  </si>
  <si>
    <t>Система електронного керування змиванням пісуара Geberit, живлення від мережі, захисна панель типу 01, Round: Матовий хром / Легко чиститься</t>
  </si>
  <si>
    <t>116.021.DW.5</t>
  </si>
  <si>
    <t>Система електронного керування змиванням пісуара Geberit, живлення від мережі, захисна панель типу 01, Round: Чорний RAL 9005</t>
  </si>
  <si>
    <t>116.093.11.1</t>
  </si>
  <si>
    <t>Система керування пісуаром Geberit з електронним запуском змивання, живлення від мережі, захисна панель тип 01, Square: Альпійський білий</t>
  </si>
  <si>
    <t>116.093.21.1</t>
  </si>
  <si>
    <t>Система керування пісуаром Geberit з електронним запуском змивання, живлення від мережі, захисна панель тип 01, Square: Глянцевий хром</t>
  </si>
  <si>
    <t>116.093.JQ.1</t>
  </si>
  <si>
    <t>Система керування пісуаром Geberit з електронним запуском змивання, живлення від мережі, захисна панель тип 01, Square: Матовий хром / Легко чиститься</t>
  </si>
  <si>
    <t>116.093.DW.1</t>
  </si>
  <si>
    <t>Система керування пісуаром Geberit з електронним запуском змивання, живлення від мережі, захисна панель тип 01, Square: Чорний RAL 9005</t>
  </si>
  <si>
    <t>116.086.00.1</t>
  </si>
  <si>
    <t>Система електронного керування змивом пісуара Geberit, живлення від мережі, прихований монтаж</t>
  </si>
  <si>
    <t>116.036.GH.1</t>
  </si>
  <si>
    <t>Система електронного керування змиванням пісуара Geberit, живлення від батарей, захисна панель типу 50, Square: Хромований, матовий</t>
  </si>
  <si>
    <t>116.036.QB.1</t>
  </si>
  <si>
    <t>Система електронного керування змиванням пісуара Geberit, живлення від батарей, захисна панель типу 50, Square: Червоне золото / Матовий, легко чиститься</t>
  </si>
  <si>
    <t>116.036.QD.1</t>
  </si>
  <si>
    <t>Система електронного керування змиванням пісуара Geberit, живлення від батарей, захисна панель типу 50, Square: Чорний хром / Матовий, легко чиститься</t>
  </si>
  <si>
    <t>116.036.QF.1</t>
  </si>
  <si>
    <t>Система електронного керування змиванням пісуара Geberit, живлення від батарей, захисна панель типу 50, Square: Кольору латуні / Матовий, легко чиститься</t>
  </si>
  <si>
    <t>116.034.SI.1</t>
  </si>
  <si>
    <t>Система керування пісуаром Geberit з електронним запуском змивання, живлення від батарей, захисна панель тип 40, Round: Білий</t>
  </si>
  <si>
    <t>116.034.SJ.1</t>
  </si>
  <si>
    <t>Система керування пісуаром Geberit з електронним запуском змивання, живлення від батарей, захисна панель тип 40, Round: Чорний</t>
  </si>
  <si>
    <t>116.034.JK.1</t>
  </si>
  <si>
    <t>Система керування пісуаром Geberit з електронним запуском змивання, живлення від батарей, захисна панель тип 40, Round: Лава</t>
  </si>
  <si>
    <t>116.034.JL.1</t>
  </si>
  <si>
    <t>Система керування пісуаром Geberit з електронним запуском змивання, живлення від батарей, захисна панель тип 40, Round: Пісочно-сірий</t>
  </si>
  <si>
    <t>116.034.FW.1</t>
  </si>
  <si>
    <t>Система керування пісуаром Geberit з електронним запуском змивання, живлення від батарей, захисна панель тип 40, Round: Матовий, легко чиститься</t>
  </si>
  <si>
    <t>116.034.QB.1</t>
  </si>
  <si>
    <t>Система керування пісуаром Geberit з електронним запуском змивання, живлення від батарей, захисна панель тип 40, Round: Червоне золото / Матовий, легко чиститься</t>
  </si>
  <si>
    <t>116.034.QD.1</t>
  </si>
  <si>
    <t>Система керування пісуаром Geberit з електронним запуском змивання, живлення від батарей, захисна панель тип 40, Round: Чорний хром / Матовий, легко чиститься</t>
  </si>
  <si>
    <t>116.034.QF.1</t>
  </si>
  <si>
    <t>Система керування пісуаром Geberit з електронним запуском змивання, живлення від батарей, захисна панель тип 40, Round: Кольору латуні / Матовий, легко чиститься</t>
  </si>
  <si>
    <t>116.034.14.1</t>
  </si>
  <si>
    <t>Система керування пісуаром Geberit з електронним запуском змивання, живлення від батарей, захисна панель тип 40, Round: Чорний матовий / Легко чиститься</t>
  </si>
  <si>
    <t>116.034.JT.1</t>
  </si>
  <si>
    <t>Система керування пісуаром Geberit з електронним запуском змивання, живлення від батарей, захисна панель тип 40, Round: Білий матовий / Легко чиститься</t>
  </si>
  <si>
    <t>116.237.SI.1</t>
  </si>
  <si>
    <t>Система керування пісуаром Geberit з електронним запуском змивання, живлення від батарей, захисна панель тип 40, Square: Білий</t>
  </si>
  <si>
    <t>116.237.SJ.1</t>
  </si>
  <si>
    <t>Система керування пісуаром Geberit з електронним запуском змивання, живлення від батарей, захисна панель тип 40, Square: Чорний</t>
  </si>
  <si>
    <t>116.237.JK.1</t>
  </si>
  <si>
    <t>Система керування пісуаром Geberit з електронним запуском змивання, живлення від батарей, захисна панель тип 40, Square: Лава</t>
  </si>
  <si>
    <t>116.237.JL.1</t>
  </si>
  <si>
    <t>Система керування пісуаром Geberit з електронним запуском змивання, живлення від батарей, захисна панель тип 40, Square: Пісочно-сірий</t>
  </si>
  <si>
    <t>116.237.FW.1</t>
  </si>
  <si>
    <t>Система керування пісуаром Geberit з електронним запуском змивання, живлення від батарей, захисна панель тип 40, Square: Матовий, легко чиститься</t>
  </si>
  <si>
    <t>116.237.QB.1</t>
  </si>
  <si>
    <t>Система керування пісуаром Geberit з електронним запуском змивання, живлення від батарей, захисна панель тип 40, Square: Червоне золото / Матовий, легко чиститься</t>
  </si>
  <si>
    <t>116.237.QD.1</t>
  </si>
  <si>
    <t>Система керування пісуаром Geberit з електронним запуском змивання, живлення від батарей, захисна панель тип 40, Square: Чорний хром / Матовий, легко чиститься</t>
  </si>
  <si>
    <t>116.237.QF.1</t>
  </si>
  <si>
    <t>Система керування пісуаром Geberit з електронним запуском змивання, живлення від батарей, захисна панель тип 40, Square: Кольору латуні / Матовий, легко чиститься</t>
  </si>
  <si>
    <t>116.237.14.1</t>
  </si>
  <si>
    <t>Система керування пісуаром Geberit з електронним запуском змивання, живлення від батарей, захисна панель тип 40, Square: Чорний матовий / Легко чиститься</t>
  </si>
  <si>
    <t>116.237.JT.1</t>
  </si>
  <si>
    <t>Система керування пісуаром Geberit з електронним запуском змивання, живлення від батарей, захисна панель тип 40, Square: Білий матовий / Легко чиститься</t>
  </si>
  <si>
    <t>116.037.KH.1</t>
  </si>
  <si>
    <t>Система керування пісуаром Geberit з електронним запуском змивання, живлення від батарей, захисна панель типу 20 (ex типу 30), Square: Глянцевий хром</t>
  </si>
  <si>
    <t>116.037.KJ.1</t>
  </si>
  <si>
    <t>Система керування пісуаром Geberit з електронним запуском змивання, живлення від батарей, захисна панель типу 20 (ex типу 30), Square: Альпійський білий</t>
  </si>
  <si>
    <t>116.037.KM.1</t>
  </si>
  <si>
    <t>Система керування пісуаром Geberit з електронним запуском змивання, живлення від батарей, захисна панель типу 20 (ex типу 30), Square: Чорний</t>
  </si>
  <si>
    <t>116.037.KX.1</t>
  </si>
  <si>
    <t>Система керування пісуаром Geberit з електронним запуском змивання, живлення від батарей, захисна панель типу 20 (ex типу 30), Square: Хромований, матовий</t>
  </si>
  <si>
    <t>116.037.JQ.1</t>
  </si>
  <si>
    <t>Система керування пісуаром Geberit з електронним запуском змивання, живлення від батарей, захисна панель типу 20 (ex типу 30), Square: Матовий хром / Легко чиститься</t>
  </si>
  <si>
    <t>116.037.16.1</t>
  </si>
  <si>
    <t>Система керування пісуаром Geberit з електронним запуском змивання, живлення від батарей, захисна панель типу 20 (ex типу 30), Square: Чорний / Матовий</t>
  </si>
  <si>
    <t>116.035.KH.1</t>
  </si>
  <si>
    <t>Система електронного керування змиванням пісуара Geberit, живлення від батарей, захисна панель типу 10, Round: Панель: глянцевий хром, Декоративне кільце: матовий хром</t>
  </si>
  <si>
    <t>116.035.KJ.1</t>
  </si>
  <si>
    <t>Система електронного керування змиванням пісуара Geberit, живлення від батарей, захисна панель типу 10, Round: Панель: білий, Декоративне кільце: глянцевий хром</t>
  </si>
  <si>
    <t>116.035.KK.1</t>
  </si>
  <si>
    <t>Система електронного керування змиванням пісуара Geberit, живлення від батарей, захисна панель типу 10, Round: Панель: білий, Декоративне кільце: позолота</t>
  </si>
  <si>
    <t>116.035.KM.1</t>
  </si>
  <si>
    <t>Система електронного керування змиванням пісуара Geberit, живлення від батарей, захисна панель типу 10, Round: Панель: чорний, Декоративне кільце: глянцевий хром</t>
  </si>
  <si>
    <t>116.035.SN.1</t>
  </si>
  <si>
    <t>Система електронного керування змиванням пісуара Geberit, живлення від батарей, захисна панель типу 10, Round: Панель: матова, легко чиститься, Декоративне кільце: поліроване</t>
  </si>
  <si>
    <t>116.035.JQ.1</t>
  </si>
  <si>
    <t>Система електронного керування змиванням пісуара Geberit, живлення від батарей, захисна панель типу 10, Round: Панель: матовий хром, фарбований, легко чиститься, Декоративне кільце: глянцевий хром</t>
  </si>
  <si>
    <t>116.035.DW.1</t>
  </si>
  <si>
    <t>Система електронного керування змиванням пісуара Geberit, живлення від батарей, захисна панель типу 10, Round: Панель: чорний, Декоративне кільце: чорне матове</t>
  </si>
  <si>
    <t>116.035.16.1</t>
  </si>
  <si>
    <t>Система електронного керування змиванням пісуара Geberit, живлення від батарей, захисна панель типу 10, Round: Панель: чорний матовий фарбований, легко чиститься, Декоративне кільце: чорне</t>
  </si>
  <si>
    <t>116.031.11.5</t>
  </si>
  <si>
    <t>Система електронного керування змиванням пісуара Geberit, живлення від батарей, захисна панель типу 01, Round: Білий</t>
  </si>
  <si>
    <t>116.031.21.5</t>
  </si>
  <si>
    <t>Система електронного керування змиванням пісуара Geberit, живлення від батарей, захисна панель типу 01, Round: Глянцевий хром</t>
  </si>
  <si>
    <t>116.031.JQ.5</t>
  </si>
  <si>
    <t>Система електронного керування змиванням пісуара Geberit, живлення від батарей, захисна панель типу 01, Round: Матовий хром / Легко чиститься</t>
  </si>
  <si>
    <t>116.031.DW.5</t>
  </si>
  <si>
    <t>Система електронного керування змиванням пісуара Geberit, живлення від батарей, захисна панель типу 01, Round: Чорний RAL 9005</t>
  </si>
  <si>
    <t>116.094.11.1</t>
  </si>
  <si>
    <t>Система керування пісуаром Geberit з електронним запуском змивання, живлення від батарей, захисна панель тип 01, Square: Альпійський білий</t>
  </si>
  <si>
    <t>116.094.21.1</t>
  </si>
  <si>
    <t>Система керування пісуаром Geberit з електронним запуском змивання, живлення від батарей, захисна панель тип 01, Square: Глянцевий хром</t>
  </si>
  <si>
    <t>116.094.JQ.1</t>
  </si>
  <si>
    <t>Система керування пісуаром Geberit з електронним запуском змивання, живлення від батарей, захисна панель тип 01, Square: Матовий хром / Легко чиститься</t>
  </si>
  <si>
    <t>116.094.DW.1</t>
  </si>
  <si>
    <t>Система керування пісуаром Geberit з електронним запуском змивання, живлення від батарей, захисна панель тип 01, Square: Чорний RAL 9005</t>
  </si>
  <si>
    <t>116.016.11.5</t>
  </si>
  <si>
    <t>Система пневматичного керування змиванням пісуара Geberit, змивна клавіша типу 50, Square: Альпійський білий</t>
  </si>
  <si>
    <t>116.016.DW.5</t>
  </si>
  <si>
    <t>Система пневматичного керування змиванням пісуара Geberit, змивна клавіша типу 50, Square: Чорний RAL 9005</t>
  </si>
  <si>
    <t>116.016.SD.5</t>
  </si>
  <si>
    <t>Система пневматичного керування змиванням пісуара Geberit, змивна клавіша типу 50, Square: Скло димчасте дзеркальне</t>
  </si>
  <si>
    <t>116.016.JK.5</t>
  </si>
  <si>
    <t>Система пневматичного керування змиванням пісуара Geberit, змивна клавіша типу 50, Square: Лава / Скло</t>
  </si>
  <si>
    <t>116.016.JL.5</t>
  </si>
  <si>
    <t>Система пневматичного керування змиванням пісуара Geberit, змивна клавіша типу 50, Square: Пісочно-сірий / Скло</t>
  </si>
  <si>
    <t>116.016.GH.5</t>
  </si>
  <si>
    <t>Система пневматичного керування змиванням пісуара Geberit, змивна клавіша типу 50, Square: Хромований, матовий</t>
  </si>
  <si>
    <t>116.016.00.5</t>
  </si>
  <si>
    <t>Система пневматичного керування змиванням пісуара Geberit, змивна клавіша типу 50, Square: За специфікацією замовника</t>
  </si>
  <si>
    <t>116.016.00.1</t>
  </si>
  <si>
    <t>Система пневматичного керування змиванням пісуара Geberit, змивна клавіша типу 50, Square, відповідно до вимог замовника: За специфікацією замовника</t>
  </si>
  <si>
    <t>116.014.SI.1</t>
  </si>
  <si>
    <t>Система керування пісуаром Geberit з пневматичним запуском змивання, змивна клавіша тип 40, Round: Білий</t>
  </si>
  <si>
    <t>116.014.SJ.1</t>
  </si>
  <si>
    <t>Система керування пісуаром Geberit з пневматичним запуском змивання, змивна клавіша тип 40, Round: Чорний</t>
  </si>
  <si>
    <t>116.014.JK.1</t>
  </si>
  <si>
    <t>Система керування пісуаром Geberit з пневматичним запуском змивання, змивна клавіша тип 40, Round: Лава</t>
  </si>
  <si>
    <t>116.014.JL.1</t>
  </si>
  <si>
    <t>Система керування пісуаром Geberit з пневматичним запуском змивання, змивна клавіша тип 40, Round: Пісочно-сірий</t>
  </si>
  <si>
    <t>116.014.FW.1</t>
  </si>
  <si>
    <t>Система керування пісуаром Geberit з пневматичним запуском змивання, змивна клавіша тип 40, Round: Матовий, легко чиститься</t>
  </si>
  <si>
    <t>116.014.QB.1</t>
  </si>
  <si>
    <t>Система керування пісуаром Geberit з пневматичним запуском змивання, змивна клавіша тип 40, Round: Червоне золото / Матовий, легко чиститься</t>
  </si>
  <si>
    <t>116.014.QD.1</t>
  </si>
  <si>
    <t>Система керування пісуаром Geberit з пневматичним запуском змивання, змивна клавіша тип 40, Round: Чорний хром / Матовий, легко чиститься</t>
  </si>
  <si>
    <t>116.014.QF.1</t>
  </si>
  <si>
    <t>Система керування пісуаром Geberit з пневматичним запуском змивання, змивна клавіша тип 40, Round: Кольору латуні / Матовий, легко чиститься</t>
  </si>
  <si>
    <t>116.014.14.1</t>
  </si>
  <si>
    <t>Система керування пісуаром Geberit з пневматичним запуском змивання, змивна клавіша тип 40, Round: Чорний матовий / Легко чиститься</t>
  </si>
  <si>
    <t>116.014.JT.1</t>
  </si>
  <si>
    <t>Система керування пісуаром Geberit з пневматичним запуском змивання, змивна клавіша тип 40, Round: Білий матовий / Легко чиститься</t>
  </si>
  <si>
    <t>116.217.SI.1</t>
  </si>
  <si>
    <t>Система керування пісуаром Geberit з пневматичним запуском змивання, змивна клавіша тип 40, Square: Білий</t>
  </si>
  <si>
    <t>116.217.SJ.1</t>
  </si>
  <si>
    <t>Система керування пісуаром Geberit з пневматичним запуском змивання, змивна клавіша тип 40, Square: Чорний</t>
  </si>
  <si>
    <t>116.217.JK.1</t>
  </si>
  <si>
    <t>Система керування пісуаром Geberit з пневматичним запуском змивання, змивна клавіша тип 40, Square: Лава</t>
  </si>
  <si>
    <t>116.217.JL.1</t>
  </si>
  <si>
    <t>Система керування пісуаром Geberit з пневматичним запуском змивання, змивна клавіша тип 40, Square: Пісочно-сірий</t>
  </si>
  <si>
    <t>116.217.FW.1</t>
  </si>
  <si>
    <t>Система керування пісуаром Geberit з пневматичним запуском змивання, змивна клавіша тип 40, Square: Матовий, легко чиститься</t>
  </si>
  <si>
    <t>116.217.QB.1</t>
  </si>
  <si>
    <t>Система керування пісуаром Geberit з пневматичним запуском змивання, змивна клавіша тип 40, Square: Червоне золото / Матовий, легко чиститься</t>
  </si>
  <si>
    <t>116.217.QD.1</t>
  </si>
  <si>
    <t>Система керування пісуаром Geberit з пневматичним запуском змивання, змивна клавіша тип 40, Square: Чорний хром / Матовий, легко чиститься</t>
  </si>
  <si>
    <t>116.217.QF.1</t>
  </si>
  <si>
    <t>Система керування пісуаром Geberit з пневматичним запуском змивання, змивна клавіша тип 40, Square: Кольору латуні / Матовий, легко чиститься</t>
  </si>
  <si>
    <t>116.217.14.1</t>
  </si>
  <si>
    <t>Система керування пісуаром Geberit з пневматичним запуском змивання, змивна клавіша тип 40, Square: Чорний матовий / Легко чиститься</t>
  </si>
  <si>
    <t>116.217.JT.1</t>
  </si>
  <si>
    <t>Система керування пісуаром Geberit з пневматичним запуском змивання, змивна клавіша тип 40, Square: Білий матовий / Легко чиститься</t>
  </si>
  <si>
    <t>116.017.KH.1</t>
  </si>
  <si>
    <t>Система керування пісуаром Geberit із пневматичним запуском змивання, змивна клавіша типу 20 (ex типу 30), Square: Панель й кнопка: глянцевий хром, Декоративна смуга: матовий хром</t>
  </si>
  <si>
    <t>116.017.KJ.1</t>
  </si>
  <si>
    <t>Система керування пісуаром Geberit із пневматичним запуском змивання, змивна клавіша типу 20 (ex типу 30), Square: Панель й кнопка: білий, Декоративна смуга: глянцевий хром</t>
  </si>
  <si>
    <t>116.017.KK.1</t>
  </si>
  <si>
    <t>Система керування пісуаром Geberit із пневматичним запуском змивання, змивна клавіша типу 20 (ex типу 30), Square: Панель й кнопка: білий, Декоративна смуга: позолота</t>
  </si>
  <si>
    <t>116.017.KM.1</t>
  </si>
  <si>
    <t>Система керування пісуаром Geberit із пневматичним запуском змивання, змивна клавіша типу 20 (ex типу 30), Square: Панель: чорний / високоглянцева, Декоративна смуга: глянцевий хром</t>
  </si>
  <si>
    <t>116.017.JQ.1</t>
  </si>
  <si>
    <t>Система керування пісуаром Geberit із пневматичним запуском змивання, змивна клавіша типу 20 (ex типу 30), Square: Панель й кнопка: матовий хром, фарбований, легко чиститься, Декоративна смуга: глянцевий хром</t>
  </si>
  <si>
    <t>116.017.DW.1</t>
  </si>
  <si>
    <t>Система керування пісуаром Geberit із пневматичним запуском змивання, змивна клавіша типу 20 (ex типу 30), Square: Панель й кнопка: чорний, Декоративна смуга: чорний матовий</t>
  </si>
  <si>
    <t>116.017.16.1</t>
  </si>
  <si>
    <t>Система керування пісуаром Geberit із пневматичним запуском змивання, змивна клавіша типу 20 (ex типу 30), Square: Панель й кнопка: чорний матовий, фарбований, легко чиститься, Декоративна смуга: чорний</t>
  </si>
  <si>
    <t>116.015.KH.1</t>
  </si>
  <si>
    <t>Система пневматичного керування змиванням пісуара Geberit, змивна клавіша типу 10, Round: Панель й кнопка: глянцевий хром, Декоративне кільце: матовий хром</t>
  </si>
  <si>
    <t>116.015.KJ.1</t>
  </si>
  <si>
    <t>Система пневматичного керування змиванням пісуара Geberit, змивна клавіша типу 10, Round: Панель й кнопка: білий, Декоративне кільце: глянцевий хром</t>
  </si>
  <si>
    <t>116.015.KK.1</t>
  </si>
  <si>
    <t>Система пневматичного керування змиванням пісуара Geberit, змивна клавіша типу 10, Round: Панель й кнопка: білий, Декоративне кільце: позолота</t>
  </si>
  <si>
    <t>116.015.KM.1</t>
  </si>
  <si>
    <t>Система пневматичного керування змиванням пісуара Geberit, змивна клавіша типу 10, Round: Панель й кнопка: чорний, Декоративне кільце: глянцевий хром</t>
  </si>
  <si>
    <t>116.015.SN.1</t>
  </si>
  <si>
    <t>Система пневматичного керування змиванням пісуара Geberit, змивна клавіша типу 10, Round: Панель й кнопка: матовий, легко чиститься, Декоративне кільце: поліроване</t>
  </si>
  <si>
    <t>116.015.JQ.1</t>
  </si>
  <si>
    <t>Система пневматичного керування змиванням пісуара Geberit, змивна клавіша типу 10, Round: Панель й кнопка: матовий хром, фарбований, легко чиститься, Декоративне кільце: глянцевий хром</t>
  </si>
  <si>
    <t>116.015.DW.1</t>
  </si>
  <si>
    <t>Система пневматичного керування змиванням пісуара Geberit, змивна клавіша типу 10, Round: Панель й кнопка: чорний, Декоративні кільця: чорний матовий</t>
  </si>
  <si>
    <t>116.015.16.1</t>
  </si>
  <si>
    <t>Система пневматичного керування змиванням пісуара Geberit, змивна клавіша типу 10, Round: Панель й кнопка: чорний матовий, фарбований, легко чиститься, Декоративні кільця: чорний</t>
  </si>
  <si>
    <t>116.011.11.5</t>
  </si>
  <si>
    <t>Система пневматичного керування змиванням пісуара Geberit, змивна клавіша типу 01, Round: Білий</t>
  </si>
  <si>
    <t>116.011.21.5</t>
  </si>
  <si>
    <t>Система пневматичного керування змиванням пісуара Geberit, змивна клавіша типу 01, Round: Глянцевий хром</t>
  </si>
  <si>
    <t>116.011.JQ.5</t>
  </si>
  <si>
    <t>Система пневматичного керування змиванням пісуара Geberit, змивна клавіша типу 01, Round: Матовий хром / Легко чиститься</t>
  </si>
  <si>
    <t>116.011.DW.5</t>
  </si>
  <si>
    <t>Система пневматичного керування змиванням пісуара Geberit, змивна клавіша типу 01, Round: Чорний RAL 9005</t>
  </si>
  <si>
    <t>116.064.11.1</t>
  </si>
  <si>
    <t>Система керування пісуаром Geberit з пневматичним запуском змивання, змивна клавіша тип 01, Square: Альпійський білий</t>
  </si>
  <si>
    <t>116.064.21.1</t>
  </si>
  <si>
    <t>Система керування пісуаром Geberit з пневматичним запуском змивання, змивна клавіша тип 01, Square: Глянцевий хром</t>
  </si>
  <si>
    <t>116.064.JQ.1</t>
  </si>
  <si>
    <t>Система керування пісуаром Geberit з пневматичним запуском змивання, змивна клавіша тип 01, Square: Матовий хром / Легко чиститься</t>
  </si>
  <si>
    <t>116.064.DW.1</t>
  </si>
  <si>
    <t>Система керування пісуаром Geberit з пневматичним запуском змивання, змивна клавіша тип 01, Square: Чорний RAL 9005</t>
  </si>
  <si>
    <t>115.817.11.5</t>
  </si>
  <si>
    <t>Система електронного керування змивом пісуара Geberit, живлення від мережі, захисна панель із пластику: Альпійський білий</t>
  </si>
  <si>
    <t>Basic</t>
  </si>
  <si>
    <t>115.817.46.5</t>
  </si>
  <si>
    <t>Система електронного керування змивом пісуара Geberit, живлення від мережі, захисна панель із пластику: Матовий хром</t>
  </si>
  <si>
    <t>115.818.11.5</t>
  </si>
  <si>
    <t>Система електронного керування змивом пісуара Geberit, живлення від батарей, захисна панель із пластику: Альпійський білий</t>
  </si>
  <si>
    <t>115.818.46.5</t>
  </si>
  <si>
    <t>Система електронного керування змивом пісуара Geberit, живлення від батарей, захисна панель із пластику: Матовий хром</t>
  </si>
  <si>
    <t>116.076.00.1</t>
  </si>
  <si>
    <t>Система електронного керування змивом пісуара Geberit, живлення від мережі, зовнішній монтаж, прихована</t>
  </si>
  <si>
    <t>116.077.00.1</t>
  </si>
  <si>
    <t>Система електронного керування змивом пісуара Geberit, живлення від батарей, зовнішній монтаж, прихована</t>
  </si>
  <si>
    <t>115.805.21.5</t>
  </si>
  <si>
    <t>Кран Geberit для пісуара, з електронним керуванням змивом, живлення від батарей, зовнішній монтаж</t>
  </si>
  <si>
    <t>116.003.00.1</t>
  </si>
  <si>
    <t>Монтажний комплект Geberit зі змивним патрубком, для універсальної системи керування змивом пісуара</t>
  </si>
  <si>
    <t>116.004.00.1</t>
  </si>
  <si>
    <t>Монтажний комплект Geberit з ніпелем з латуні, для універсальної системи керування змивом пісуара</t>
  </si>
  <si>
    <t>116.005.00.1</t>
  </si>
  <si>
    <t>Монтажний комплект Geberit для системи керування пісуаром зі з’єднанням 1/2"</t>
  </si>
  <si>
    <t>115.801.00.5</t>
  </si>
  <si>
    <t>Монтажний комплект Geberit для системи керування Basic</t>
  </si>
  <si>
    <t>115.985.00.5</t>
  </si>
  <si>
    <t>Монтажний комплект Geberit із коліном змиву й подовжувачем коліна змиву, для системи керування Basic</t>
  </si>
  <si>
    <t>115.998.00.1</t>
  </si>
  <si>
    <t>Ремонтний комплект Geberit для системи керування змивом пісуара, захисна панель або змивна клавіша 18 x 21 см</t>
  </si>
  <si>
    <t>116.069.FW.1</t>
  </si>
  <si>
    <t>Захисна панель Geberit з нержавіючої сталі, для системи керування змивом пісуара: Матовий</t>
  </si>
  <si>
    <t>500210000</t>
  </si>
  <si>
    <t>Контрольна кришка Geberit для пісуарів Centaurus: Нержавіюча сталь</t>
  </si>
  <si>
    <t>151.100.11.1</t>
  </si>
  <si>
    <t>Сифон Geberit для умивальника й біде, горизонтальний випуск: d=40мм, G=1 1/4дюйм, Альпійський білий</t>
  </si>
  <si>
    <t>241.507.11.1</t>
  </si>
  <si>
    <t>Настінна розетка Geberit глибока: d=32мм, D=8.5см, H=3.7см, Альпійський білий</t>
  </si>
  <si>
    <t>241.507.21.1</t>
  </si>
  <si>
    <t>Настінна розетка Geberit глибока: d=32мм, D=8.5см, H=3.7см, Глянцевий хром</t>
  </si>
  <si>
    <t>241.508.11.1</t>
  </si>
  <si>
    <t>Настінна розетка Geberit глибока: d=40мм, D=8.5см, H=3.7см, Альпійський білий</t>
  </si>
  <si>
    <t>241.508.21.1</t>
  </si>
  <si>
    <t>Настінна розетка Geberit глибока: d=40мм, D=8.5см, H=3.7см, Глянцевий хром</t>
  </si>
  <si>
    <t>854.909.11.1</t>
  </si>
  <si>
    <t>Настінна розетка Geberit глибока: d=50мм, D=8.5см, H=3.5см, Альпійський білий</t>
  </si>
  <si>
    <t>894.094.11.1</t>
  </si>
  <si>
    <t>Настінна розетка Geberit глибока: d=50мм, D=9см, H=7см, Альпійський білий</t>
  </si>
  <si>
    <t>854.187.11.1</t>
  </si>
  <si>
    <t>Настінна розетка Geberit плоска: d=40мм, Альпійський білий, Матеріал=PP</t>
  </si>
  <si>
    <t>854.188.11.1</t>
  </si>
  <si>
    <t>Настінна розетка Geberit плоска: d=50мм, Альпійський білий, Матеріал=PP</t>
  </si>
  <si>
    <t>152.495.00.1</t>
  </si>
  <si>
    <t>Манжета Geberit: d=32мм, d1=46мм, Чорний</t>
  </si>
  <si>
    <t>153.564.16.1</t>
  </si>
  <si>
    <t>Манжета Geberit: d=32мм, d1=58мм, Чорний</t>
  </si>
  <si>
    <t>152.496.00.1</t>
  </si>
  <si>
    <t>Манжета Geberit: d=40мм, d1=46мм, Чорний</t>
  </si>
  <si>
    <t>152.796.00.1</t>
  </si>
  <si>
    <t>Манжета Geberit: d=40мм, d1=44мм, Чорний</t>
  </si>
  <si>
    <t>153.565.16.1</t>
  </si>
  <si>
    <t>Манжета Geberit: d=40мм, d1=58мм, Чорний</t>
  </si>
  <si>
    <t>153.566.16.1</t>
  </si>
  <si>
    <t>Манжета Geberit: d=50мм, d1=58мм, Чорний</t>
  </si>
  <si>
    <t>152.682.00.1</t>
  </si>
  <si>
    <t>Манжета Geberit: d=32мм, di=44мм</t>
  </si>
  <si>
    <t>152.689.00.1</t>
  </si>
  <si>
    <t>Манжета Geberit: d=32мм, di=50мм</t>
  </si>
  <si>
    <t>152.690.00.1</t>
  </si>
  <si>
    <t>Манжета Geberit: d=40мм, di=50мм</t>
  </si>
  <si>
    <t>152.691.00.1</t>
  </si>
  <si>
    <t>Манжета Geberit: d=32мм, di=57мм</t>
  </si>
  <si>
    <t>152.692.00.1</t>
  </si>
  <si>
    <t>Манжета Geberit: d=40мм, di=57мм</t>
  </si>
  <si>
    <t>152.693.00.1</t>
  </si>
  <si>
    <t>Манжета Geberit: d=50мм, di=57мм</t>
  </si>
  <si>
    <t>152.950.11.1</t>
  </si>
  <si>
    <t>Сифон для пісуара Geberit, горизонтальний випуск: d=50мм, Альпійський білий</t>
  </si>
  <si>
    <t>152.951.11.1</t>
  </si>
  <si>
    <t>Сифон для пісуара Geberit, вертикальний випуск: d=50мм, Альпійський білий</t>
  </si>
  <si>
    <t>261.483.11.1</t>
  </si>
  <si>
    <t>Сифон для пісуара Geberit d40, горизонтальний випуск: d=50/40мм, Альпійський білий</t>
  </si>
  <si>
    <t>152.627.16.1</t>
  </si>
  <si>
    <t>Сифон для монтажу всередині стіни Geberit для пісуара, вертикальний випуск: d=50мм, Чорний</t>
  </si>
  <si>
    <t>152.607.11.1</t>
  </si>
  <si>
    <t>Сифон Geberit для раковини для зливання сильно забрудненої води, з настінною розеткою, горизонтальний випуск: d=40мм, Альпійський білий</t>
  </si>
  <si>
    <t>152.701.11.1</t>
  </si>
  <si>
    <t>Сифон Geberit для раковини для зливання сильно забрудненої води, з настінною розеткою, горизонтальний випуск: d=50мм, Альпійський білий</t>
  </si>
  <si>
    <t>152.231.11.1</t>
  </si>
  <si>
    <t>З'єднувальне коліно Geberit 90° для пісуара, з настінною розеткою: d=50мм, Альпійський білий</t>
  </si>
  <si>
    <t>167.733.16.1</t>
  </si>
  <si>
    <t>Сифон Geberit для чаші Генуя, горизонтальний випуск: d=110мм, Чорний</t>
  </si>
  <si>
    <t>167.734.16.1</t>
  </si>
  <si>
    <t>Сифон Geberit для чаші Генуя, вертикальний випуск: d=110мм, Чорний</t>
  </si>
  <si>
    <t>152.610.11.1</t>
  </si>
  <si>
    <t>З'єднувальне коліно Geberit 90°: A=9см</t>
  </si>
  <si>
    <t>152.647.00.1</t>
  </si>
  <si>
    <t>Комплект з'єднувального коліна Geberit 90° з подовжувачем: d=110мм</t>
  </si>
  <si>
    <t>152.400.16.1</t>
  </si>
  <si>
    <t>З'єднувальний патрубок Geberit з манжетою й манжетними ущільненнями: d=110мм, d1=120–125мм, Чорний</t>
  </si>
  <si>
    <t>152.402.16.1</t>
  </si>
  <si>
    <t>З'єднувальний патрубок Geberit з манжетою й ущільнювальним кільцем: d=110мм, Чорний</t>
  </si>
  <si>
    <t>152.613.11.1</t>
  </si>
  <si>
    <t>З'єднувальний патрубок Geberit з манжетою: d=110мм, Альпійський білий</t>
  </si>
  <si>
    <t>152.420.46.1</t>
  </si>
  <si>
    <t>З'єднувальний патрубок Geberit з манжетою й декоративними заглушками: d=110мм, Матовий хром</t>
  </si>
  <si>
    <t>152.425.46.1</t>
  </si>
  <si>
    <t>З'єднувальний патрубок Geberit з манжетою й декоративними заглушками: d=90мм, Матовий хром</t>
  </si>
  <si>
    <t>152.429.46.1</t>
  </si>
  <si>
    <t>152.428.46.1</t>
  </si>
  <si>
    <t>152.422.46.1</t>
  </si>
  <si>
    <t>Комплект для під'єднання Geberit для підвісного унітаза, довжина 18,5 см: d=110мм, d1=45мм, Матовий хром</t>
  </si>
  <si>
    <t>152.426.46.1</t>
  </si>
  <si>
    <t>Комплект для під'єднання Geberit для підвісного унітаза, довжина 18,5 см: d=90мм, d1=45мм, Матовий хром</t>
  </si>
  <si>
    <t>152.404.46.1</t>
  </si>
  <si>
    <t>Комплект для під'єднання Geberit для підвісного унітаза, довжина 18,5 см, з манжетним ущільненням: d=90мм, d1=45мм, Матовий хром</t>
  </si>
  <si>
    <t>152.439.46.1</t>
  </si>
  <si>
    <t>Комплект для під'єднання Geberit для підвісного унітаза, довжина 30 см: d=110мм, d1=45мм, Матовий хром</t>
  </si>
  <si>
    <t>152.441.46.1</t>
  </si>
  <si>
    <t>Комплект для під'єднання Geberit для підвісного унітаза, довжина 30 см: d=90мм, d1=45мм, Матовий хром</t>
  </si>
  <si>
    <t>405.012.00.1</t>
  </si>
  <si>
    <t>Комплект для під'єднання Geberit для підвісного унітаза, з комплектом кріплення, з ексцентриситетом: d=110мм, d1=45мм</t>
  </si>
  <si>
    <t>405.116.00.1</t>
  </si>
  <si>
    <t>Комплект для під'єднання Geberit для підвісного унітаза, з комплектом кріплення, з ексцентриситетом: d=90мм, d1=45мм</t>
  </si>
  <si>
    <t>152.438.46.1</t>
  </si>
  <si>
    <t>Комплект для під'єднання Geberit для підвісного унітаза, довжина 26,5 см: d=90мм, d1=45мм, Матовий хром</t>
  </si>
  <si>
    <t>152.170.16.1</t>
  </si>
  <si>
    <t>Подовжувач коліна змиву Geberit: d=45мм, di=40мм, Чорний</t>
  </si>
  <si>
    <t>152.434.16.1</t>
  </si>
  <si>
    <t>Подовжувач коліна змиву Geberit з манжетою: d=45мм, L=18.5см, Чорний</t>
  </si>
  <si>
    <t>217.713.11.1</t>
  </si>
  <si>
    <t>Комплект декоративних заглушок Geberit (2 шт.): Альпійський білий</t>
  </si>
  <si>
    <t>217.713.46.1</t>
  </si>
  <si>
    <t>Комплект декоративних заглушок Geberit (2 шт.): Матовий хром</t>
  </si>
  <si>
    <t>152.497.00.1</t>
  </si>
  <si>
    <t>Манжета Geberit: d=105мм</t>
  </si>
  <si>
    <t>152.424.00.1</t>
  </si>
  <si>
    <t>Манжета Geberit: d=80–100мм, d мін.=80мм, d макс.=100мм, d1=122мм</t>
  </si>
  <si>
    <t>359.144.11.1</t>
  </si>
  <si>
    <t>Перехідник на ПВХ Geberit: d=90мм, d1=100мм, d2=94мм, Альпійський білий</t>
  </si>
  <si>
    <t>152.465.00.1</t>
  </si>
  <si>
    <t>Перехідник на ПВХ Geberit: d=110мм, d1=70мм</t>
  </si>
  <si>
    <t>500.620.01.2</t>
  </si>
  <si>
    <t>Умивальник Geberit Acanto: 60x48см, Отвір для крана=В центрі, Перелив=Видимий, Білий</t>
  </si>
  <si>
    <t>504.620.01.1</t>
  </si>
  <si>
    <t>Умивальник Geberit Acanto: 60x48см, Отвір для крана=без, Перелив=Видимий, Білий</t>
  </si>
  <si>
    <t>501.880.00.1</t>
  </si>
  <si>
    <t>Умивальник Geberit Acanto: 120x48см, Отвір для крана=Зліва і справа, Перелив=Видимий, Білий</t>
  </si>
  <si>
    <t>501.880.00.3</t>
  </si>
  <si>
    <t>Умивальник Geberit Acanto: 120x48см, Отвір для крана=без, Перелив=Видимий, Білий</t>
  </si>
  <si>
    <t>501.880.00.5</t>
  </si>
  <si>
    <t>Умивальник Geberit Acanto: 120x48см, Отвір для крана=Зліва і справа, Перелив=без, Білий</t>
  </si>
  <si>
    <t>501.880.00.7</t>
  </si>
  <si>
    <t>Умивальник Geberit Acanto: 120x48см, Отвір для крана=без, Перелив=без, Білий</t>
  </si>
  <si>
    <t>500.622.01.2</t>
  </si>
  <si>
    <t>Умивальник Geberit Acanto з полицею: 75x48см, Отвір для крана=В центрі, Перелив=Видимий, Білий</t>
  </si>
  <si>
    <t>500.623.01.2</t>
  </si>
  <si>
    <t>Умивальник Geberit Acanto з полицею: 90x48см, Отвір для крана=В центрі, Перелив=Видимий, Білий</t>
  </si>
  <si>
    <t>500.624.01.2</t>
  </si>
  <si>
    <t>Умивальник Geberit Acanto з полицею: 90x48см, Отвір для крана=без, Перелив=Видимий, Білий</t>
  </si>
  <si>
    <t>500.631.01.2</t>
  </si>
  <si>
    <t>Умивальник Geberit Acanto, скорочений виліт: 60x42см, Отвір для крана=В центрі, Перелив=Видимий, Білий</t>
  </si>
  <si>
    <t>500.632.01.2</t>
  </si>
  <si>
    <t>Умивальник Geberit Acanto зі скороченим вилітом, з полицею: 75x42см, Отвір для крана=В центрі, Перелив=Видимий, Білий</t>
  </si>
  <si>
    <t>124060000</t>
  </si>
  <si>
    <t>Умивальник Geberit iCon: 60x48.5см, Отвір для крана=В центрі, Перелив=Видимий, Білий</t>
  </si>
  <si>
    <t>124061000</t>
  </si>
  <si>
    <t>Умивальник Geberit iCon: 60x48.5см, Отвір для крана=без, Перелив=без, Білий</t>
  </si>
  <si>
    <t>124062000</t>
  </si>
  <si>
    <t>Умивальник Geberit iCon: 60x48.5см, Отвір для крана=В центрі, Перелив=без, Білий</t>
  </si>
  <si>
    <t>124063000</t>
  </si>
  <si>
    <t>Умивальник Geberit iCon: 60x48.5см, Отвір для крана=без, Перелив=Видимий, Білий</t>
  </si>
  <si>
    <t>124075000</t>
  </si>
  <si>
    <t>Умивальник Geberit iCon: 75x48.5см, Отвір для крана=В центрі, Перелив=Видимий, Білий</t>
  </si>
  <si>
    <t>124078000</t>
  </si>
  <si>
    <t>Умивальник Geberit iCon: 75x48.5см, Отвір для крана=без, Перелив=Видимий, Білий</t>
  </si>
  <si>
    <t>124090000</t>
  </si>
  <si>
    <t>Умивальник Geberit iCon: 90x48.5см, Отвір для крана=В центрі, Перелив=Видимий, Білий</t>
  </si>
  <si>
    <t>124093000</t>
  </si>
  <si>
    <t>Умивальник Geberit iCon: 90x48.5см, Отвір для крана=без, Перелив=Видимий, Білий</t>
  </si>
  <si>
    <t>124020000</t>
  </si>
  <si>
    <t>Умивальник Geberit iCon: 120x48.5см, Отвір для крана=Зліва і справа, Перелив=Видимий, Білий</t>
  </si>
  <si>
    <t>124025000</t>
  </si>
  <si>
    <t>Умивальник Geberit iCon: 120x48.5см, Отвір для крана=без, Перелив=Видимий, Білий</t>
  </si>
  <si>
    <t>501.834.00.1</t>
  </si>
  <si>
    <t>Умивальник Geberit iCon Light: 60x48см, Отвір для крана=В центрі, Перелив=Видимий, Білий</t>
  </si>
  <si>
    <t>iCon Light</t>
  </si>
  <si>
    <t>501.834.00.3</t>
  </si>
  <si>
    <t>Умивальник Geberit iCon Light: 60x48см, Отвір для крана=без, Перелив=Видимий, Білий</t>
  </si>
  <si>
    <t>501.834.00.5</t>
  </si>
  <si>
    <t>Умивальник Geberit iCon Light: 60x48см, Отвір для крана=В центрі, Перелив=без, Білий</t>
  </si>
  <si>
    <t>501.834.00.7</t>
  </si>
  <si>
    <t>Умивальник Geberit iCon Light: 60x48см, Отвір для крана=без, Перелив=без, Білий</t>
  </si>
  <si>
    <t>501.835.00.1</t>
  </si>
  <si>
    <t>Умивальник Geberit iCon Light: 75x48см, Отвір для крана=В центрі, Перелив=Видимий, Білий</t>
  </si>
  <si>
    <t>501.835.00.3</t>
  </si>
  <si>
    <t>Умивальник Geberit iCon Light: 75x48см, Отвір для крана=без, Перелив=Видимий, Білий</t>
  </si>
  <si>
    <t>501.835.00.5</t>
  </si>
  <si>
    <t>Умивальник Geberit iCon Light: 75x48см, Отвір для крана=В центрі, Перелив=без, Білий</t>
  </si>
  <si>
    <t>501.835.00.7</t>
  </si>
  <si>
    <t>Умивальник Geberit iCon Light: 75x48см, Отвір для крана=без, Перелив=без, Білий</t>
  </si>
  <si>
    <t>501.836.00.1</t>
  </si>
  <si>
    <t>Умивальник Geberit iCon Light: 90x48см, Отвір для крана=В центрі, Перелив=Видимий, Білий</t>
  </si>
  <si>
    <t>501.836.00.3</t>
  </si>
  <si>
    <t>Умивальник Geberit iCon Light: 90x48см, Отвір для крана=без, Перелив=Видимий, Білий</t>
  </si>
  <si>
    <t>501.836.00.5</t>
  </si>
  <si>
    <t>Умивальник Geberit iCon Light: 90x48см, Отвір для крана=В центрі, Перелив=без, Білий</t>
  </si>
  <si>
    <t>501.836.00.7</t>
  </si>
  <si>
    <t>Умивальник Geberit iCon Light: 90x48см, Отвір для крана=без, Перелив=без, Білий</t>
  </si>
  <si>
    <t>501.837.00.1</t>
  </si>
  <si>
    <t>Умивальник Geberit iCon Light: 120x48см, Отвір для крана=Зліва і справа, Перелив=Видимий, Білий</t>
  </si>
  <si>
    <t>501.837.00.3</t>
  </si>
  <si>
    <t>Умивальник Geberit iCon Light: 120x48см, Отвір для крана=без, Перелив=Видимий, Білий</t>
  </si>
  <si>
    <t>501.837.00.5</t>
  </si>
  <si>
    <t>Умивальник Geberit iCon Light: 120x48см, Отвір для крана=Зліва і справа, Перелив=без, Білий</t>
  </si>
  <si>
    <t>501.837.00.7</t>
  </si>
  <si>
    <t>Умивальник Geberit iCon Light: 120x48см, Отвір для крана=без, Перелив=без, Білий</t>
  </si>
  <si>
    <t>501.839.00.1</t>
  </si>
  <si>
    <t>Умивальник Geberit iCon Light із полицею: 75x48см, Отвір для крана=В центрі, Перелив=Видимий, Білий</t>
  </si>
  <si>
    <t>501.839.00.3</t>
  </si>
  <si>
    <t>Умивальник Geberit iCon Light із полицею: 75x48см, Отвір для крана=без, Перелив=Видимий, Білий</t>
  </si>
  <si>
    <t>501.839.00.5</t>
  </si>
  <si>
    <t>Умивальник Geberit iCon Light із полицею: 75x48см, Отвір для крана=В центрі, Перелив=без, Білий</t>
  </si>
  <si>
    <t>501.839.00.7</t>
  </si>
  <si>
    <t>Умивальник Geberit iCon Light із полицею: 75x48см, Отвір для крана=без, Перелив=без, Білий</t>
  </si>
  <si>
    <t>501.840.00.1</t>
  </si>
  <si>
    <t>Умивальник Geberit iCon Light із полицею: 90x48см, Отвір для крана=В центрі, Перелив=Видимий, Білий</t>
  </si>
  <si>
    <t>501.840.00.3</t>
  </si>
  <si>
    <t>Умивальник Geberit iCon Light із полицею: 90x48см, Отвір для крана=без, Перелив=Видимий, Білий</t>
  </si>
  <si>
    <t>501.840.00.5</t>
  </si>
  <si>
    <t>Умивальник Geberit iCon Light із полицею: 90x48см, Отвір для крана=В центрі, Перелив=без, Білий</t>
  </si>
  <si>
    <t>501.840.00.7</t>
  </si>
  <si>
    <t>Умивальник Geberit iCon Light із полицею: 90x48см, Отвір для крана=без, Перелив=без, Білий</t>
  </si>
  <si>
    <t>501.841.00.1</t>
  </si>
  <si>
    <t>Умивальник Geberit iCon Light, скорочений виліт: 60x42см, Отвір для крана=В центрі, Перелив=Видимий, Білий</t>
  </si>
  <si>
    <t>501.841.00.3</t>
  </si>
  <si>
    <t>Умивальник Geberit iCon Light, скорочений виліт: 60x42см, Отвір для крана=без, Перелив=Видимий, Білий</t>
  </si>
  <si>
    <t>501.841.00.5</t>
  </si>
  <si>
    <t>Умивальник Geberit iCon Light, скорочений виліт: 60x42см, Отвір для крана=В центрі, Перелив=без, Білий</t>
  </si>
  <si>
    <t>501.841.00.7</t>
  </si>
  <si>
    <t>Умивальник Geberit iCon Light, скорочений виліт: 60x42см, Отвір для крана=без, Перелив=без, Білий</t>
  </si>
  <si>
    <t>501.842.00.1</t>
  </si>
  <si>
    <t>Умивальник Geberit iCon Light, скорочений виліт: 75x42см, Отвір для крана=В центрі, Перелив=Видимий, Білий</t>
  </si>
  <si>
    <t>501.842.00.3</t>
  </si>
  <si>
    <t>Умивальник Geberit iCon Light, скорочений виліт: 75x42см, Отвір для крана=без, Перелив=Видимий, Білий</t>
  </si>
  <si>
    <t>501.842.00.5</t>
  </si>
  <si>
    <t>Умивальник Geberit iCon Light, скорочений виліт: 75x42см, Отвір для крана=В центрі, Перелив=без, Білий</t>
  </si>
  <si>
    <t>501.842.00.7</t>
  </si>
  <si>
    <t>Умивальник Geberit iCon Light, скорочений виліт: 75x42см, Отвір для крана=без, Перелив=без, Білий</t>
  </si>
  <si>
    <t>500.390.01.1</t>
  </si>
  <si>
    <t>Підвісний умивальник Geberit ONE, CleanDrain, скорочений виліт: 90x40см, Отвір для крана=без, Перелив=без, Умивальник: білий / KeraTect, Накладка: глянцевий хром</t>
  </si>
  <si>
    <t>500.390.01.2</t>
  </si>
  <si>
    <t>Підвісний умивальник Geberit ONE, CleanDrain, скорочений виліт: 90x40см, Отвір для крана=без, Перелив=без, Умивальник: білий / KeraTect, Накладка: хром матовий</t>
  </si>
  <si>
    <t>500.390.01.3</t>
  </si>
  <si>
    <t>Підвісний умивальник Geberit ONE, CleanDrain, скорочений виліт: 90x40см, Отвір для крана=без, Перелив=без, Умивальник: білий / KeraTect, Накладка: білий глянцевий</t>
  </si>
  <si>
    <t>500.392.01.1</t>
  </si>
  <si>
    <t>Підвісний умивальник Geberit ONE, CleanDrain, скорочений виліт: 120x40см, Отвір для крана=без, Перелив=без, Умивальник: білий / KeraTect, Накладка: глянцевий хром</t>
  </si>
  <si>
    <t>500.392.01.2</t>
  </si>
  <si>
    <t>Підвісний умивальник Geberit ONE, CleanDrain, скорочений виліт: 120x40см, Отвір для крана=без, Перелив=без, Умивальник: білий / KeraTect, Накладка: хром матовий</t>
  </si>
  <si>
    <t>500.392.01.3</t>
  </si>
  <si>
    <t>Підвісний умивальник Geberit ONE, CleanDrain, скорочений виліт: 120x40см, Отвір для крана=без, Перелив=без, Умивальник: білий / KeraTect, Накладка: білий глянцевий</t>
  </si>
  <si>
    <t>505.034.00.1</t>
  </si>
  <si>
    <t>Умивальник Geberit ONE CleanDrain: 60x48см, Отвір для крана=В центрі, Перелив=без, Умивальник: білий / KeraTect, Накладка: білий глянцевий</t>
  </si>
  <si>
    <t>505.033.00.1</t>
  </si>
  <si>
    <t>Умивальник Geberit ONE CleanDrain: 60x48см, Отвір для крана=без, Перелив=без, Умивальник: білий / KeraTect, Накладка: білий глянцевий</t>
  </si>
  <si>
    <t>505.036.00.1</t>
  </si>
  <si>
    <t>Умивальник Geberit ONE CleanDrain: 75x48см, Отвір для крана=В центрі, Перелив=без, Умивальник: білий / KeraTect, Накладка: білий глянцевий</t>
  </si>
  <si>
    <t>505.035.00.1</t>
  </si>
  <si>
    <t>Умивальник Geberit ONE CleanDrain: 75x48см, Отвір для крана=без, Перелив=без, Умивальник: білий / KeraTect, Накладка: білий глянцевий</t>
  </si>
  <si>
    <t>505.038.00.1</t>
  </si>
  <si>
    <t>Умивальник Geberit ONE CleanDrain: 90x48см, Отвір для крана=В центрі, Перелив=без, Умивальник: білий / KeraTect, Накладка: білий глянцевий</t>
  </si>
  <si>
    <t>505.037.00.1</t>
  </si>
  <si>
    <t>Умивальник Geberit ONE CleanDrain: 90x48см, Отвір для крана=без, Перелив=без, Умивальник: білий / KeraTect, Накладка: білий глянцевий</t>
  </si>
  <si>
    <t>505.046.00.1</t>
  </si>
  <si>
    <t>Умивальник Geberit ONE CleanDrain: 105x48см, Отвір для крана=В центрі, Перелив=без, Умивальник: білий / KeraTect, Накладка: білий глянцевий</t>
  </si>
  <si>
    <t>505.045.00.1</t>
  </si>
  <si>
    <t>Умивальник Geberit ONE CleanDrain: 105x48см, Отвір для крана=без, Перелив=без, Умивальник: білий / KeraTect, Накладка: білий глянцевий</t>
  </si>
  <si>
    <t>505.048.00.1</t>
  </si>
  <si>
    <t>Умивальник Geberit ONE CleanDrain: 120x48см, Отвір для крана=В центрі, Перелив=без, Умивальник: білий / KeraTect, Накладка: білий глянцевий</t>
  </si>
  <si>
    <t>505.049.00.1</t>
  </si>
  <si>
    <t>Умивальник Geberit ONE CleanDrain: 120x48см, Отвір для крана=Зліва і справа, Перелив=без, Умивальник: білий / KeraTect, Накладка: білий глянцевий</t>
  </si>
  <si>
    <t>505.047.00.1</t>
  </si>
  <si>
    <t>Умивальник Geberit ONE CleanDrain: 120x48см, Отвір для крана=без, Перелив=без, Умивальник: білий / KeraTect, Накладка: білий глянцевий</t>
  </si>
  <si>
    <t>505.039.00.1</t>
  </si>
  <si>
    <t>Умивальник Geberit ONE CleanDrain, з полицею праворуч: 90x48см, Отвір для крана=Зліва, Перелив=без, Умивальник: білий / KeraTect, Накладка: білий глянцевий</t>
  </si>
  <si>
    <t>505.042.00.1</t>
  </si>
  <si>
    <t>Умивальник Geberit ONE CleanDrain, з полицею праворуч: 90x48см, Отвір для крана=без, Перелив=без, Умивальник: білий / KeraTect, Накладка: білий глянцевий</t>
  </si>
  <si>
    <t>505.043.00.1</t>
  </si>
  <si>
    <t>Умивальник Geberit ONE CleanDrain, з полицею ліворуч: 90x48см, Отвір для крана=Справа, Перелив=без, Умивальник: білий / KeraTect, Накладка: білий глянцевий</t>
  </si>
  <si>
    <t>505.044.00.1</t>
  </si>
  <si>
    <t>Умивальник Geberit ONE CleanDrain, з полицею ліворуч: 90x48см, Отвір для крана=без, Перелив=без, Умивальник: білий / KeraTect, Накладка: білий глянцевий</t>
  </si>
  <si>
    <t>505.020.01.1</t>
  </si>
  <si>
    <t>Умивальник Geberit ONE: 60x48см, Отвір для крана=В центрі, Перелив=без, Білий / KeraTect</t>
  </si>
  <si>
    <t>505.021.01.1</t>
  </si>
  <si>
    <t>Умивальник Geberit ONE: 60x48см, Отвір для крана=без, Перелив=без, Білий / KeraTect</t>
  </si>
  <si>
    <t>505.020.01.2</t>
  </si>
  <si>
    <t>Умивальник Geberit ONE: 75x48см, Отвір для крана=В центрі, Перелив=без, Білий / KeraTect</t>
  </si>
  <si>
    <t>505.021.01.2</t>
  </si>
  <si>
    <t>Умивальник Geberit ONE: 75x48см, Отвір для крана=без, Перелив=без, Білий / KeraTect</t>
  </si>
  <si>
    <t>505.020.01.3</t>
  </si>
  <si>
    <t>Умивальник Geberit ONE: 90x48см, Отвір для крана=В центрі, Перелив=без, Білий / KeraTect</t>
  </si>
  <si>
    <t>505.021.01.3</t>
  </si>
  <si>
    <t>Умивальник Geberit ONE: 90x48см, Отвір для крана=без, Перелив=без, Білий / KeraTect</t>
  </si>
  <si>
    <t>505.020.01.4</t>
  </si>
  <si>
    <t>Умивальник Geberit ONE: 105x48см, Отвір для крана=В центрі, Перелив=без, Білий / KeraTect</t>
  </si>
  <si>
    <t>505.021.01.4</t>
  </si>
  <si>
    <t>Умивальник Geberit ONE: 105x48см, Отвір для крана=без, Перелив=без, Білий / KeraTect</t>
  </si>
  <si>
    <t>505.020.01.5</t>
  </si>
  <si>
    <t>Умивальник Geberit ONE: 120x48см, Отвір для крана=В центрі, Перелив=без, Білий / KeraTect</t>
  </si>
  <si>
    <t>505.022.01.5</t>
  </si>
  <si>
    <t>Умивальник Geberit ONE: 120x48см, Отвір для крана=Зліва і справа, Перелив=без, Білий / KeraTect</t>
  </si>
  <si>
    <t>505.021.01.5</t>
  </si>
  <si>
    <t>Умивальник Geberit ONE: 120x48см, Отвір для крана=без, Перелив=без, Білий / KeraTect</t>
  </si>
  <si>
    <t>500.315.01.7</t>
  </si>
  <si>
    <t>Умивальник Geberit Selnova: 55x44см, Отвір для крана=В центрі, Перелив=Видимий, Білий</t>
  </si>
  <si>
    <t>500.304.01.7</t>
  </si>
  <si>
    <t>Умивальник Geberit Selnova: 55x44см, Отвір для крана=без, Перелив=Видимий, Білий</t>
  </si>
  <si>
    <t>500.305.01.7</t>
  </si>
  <si>
    <t>Умивальник Geberit Selnova: 60x48см, Отвір для крана=В центрі, Перелив=Видимий, Білий</t>
  </si>
  <si>
    <t>500.297.01.7</t>
  </si>
  <si>
    <t>Умивальник Geberit Selnova: 65x50см, Отвір для крана=В центрі, Перелив=Видимий, Білий</t>
  </si>
  <si>
    <t>501.509.00.7</t>
  </si>
  <si>
    <t>Умивальник Geberit Selnova Compact: 55x37см, Отвір для крана=В центрі, Перелив=Видимий, Білий</t>
  </si>
  <si>
    <t>501.511.00.7</t>
  </si>
  <si>
    <t>Умивальник Geberit Selnova Compact: 60x37см, Отвір для крана=В центрі, Перелив=Видимий, Білий</t>
  </si>
  <si>
    <t>501.890.00.7</t>
  </si>
  <si>
    <t>Умивальник Geberit Selnova Compact: 65x40см, Отвір для крана=В центрі, Перелив=Видимий, Білий</t>
  </si>
  <si>
    <t>500.290.01.7</t>
  </si>
  <si>
    <t>Умивальник Geberit Selnova Square: 55x44см, Отвір для крана=В центрі, Перелив=Видимий, Білий</t>
  </si>
  <si>
    <t>500.291.01.7</t>
  </si>
  <si>
    <t>Умивальник Geberit Selnova Square: 55x44см, Отвір для крана=без, Перелив=Видимий, Білий</t>
  </si>
  <si>
    <t>500.300.01.7</t>
  </si>
  <si>
    <t>Умивальник Geberit Selnova Square: 60x46см, Отвір для крана=В центрі, Перелив=Видимий, Білий</t>
  </si>
  <si>
    <t>500.299.01.5</t>
  </si>
  <si>
    <t>Умивальник Geberit Selnova Square: 65x48см, Отвір для крана=В центрі, Перелив=Видимий, Білий</t>
  </si>
  <si>
    <t>500.259.01.1</t>
  </si>
  <si>
    <t>Умивальник Geberit Smyle Square: 55x44см, Отвір для крана=В центрі, Перелив=Видимий, Білий</t>
  </si>
  <si>
    <t>500.229.01.1</t>
  </si>
  <si>
    <t>Умивальник Geberit Smyle Square: 60x48см, Отвір для крана=В центрі, Перелив=Видимий, Білий</t>
  </si>
  <si>
    <t>500.249.01.1</t>
  </si>
  <si>
    <t>Умивальник Geberit Smyle Square: 75x48см, Отвір для крана=В центрі, Перелив=Видимий, Білий</t>
  </si>
  <si>
    <t>500.251.01.1</t>
  </si>
  <si>
    <t>Умивальник Geberit Smyle Square: 90x48см, Отвір для крана=В центрі, Перелив=Видимий, Білий</t>
  </si>
  <si>
    <t>500.250.01.1</t>
  </si>
  <si>
    <t>Умивальник Geberit Smyle Square: 90x48см, Отвір для крана=без, Перелив=Видимий, Білий</t>
  </si>
  <si>
    <t>500.252.01.1</t>
  </si>
  <si>
    <t>Умивальник Geberit Smyle Square: 90x48см, Отвір для крана=Зліва і справа, Перелив=Видимий, Білий</t>
  </si>
  <si>
    <t>500.253.01.1</t>
  </si>
  <si>
    <t>Умивальник Geberit Smyle Square: 120x48см, Отвір для крана=Зліва і справа, Перелив=Видимий, Білий</t>
  </si>
  <si>
    <t>500.225.01.1</t>
  </si>
  <si>
    <t>Умивальник Geberit Smyle Square: 120x48см, Отвір для крана=без, Перелив=Видимий, Білий</t>
  </si>
  <si>
    <t>500.226.01.1</t>
  </si>
  <si>
    <t>Умивальник Geberit Smyle Square: 120x48см, Отвір для крана=В центрі, Перелив=Видимий, Білий</t>
  </si>
  <si>
    <t>500.530.01.1</t>
  </si>
  <si>
    <t>Умивальник Geberit Xeno²: 60x48см, Отвір для крана=В центрі, Перелив=без, Білий / KeraTect</t>
  </si>
  <si>
    <t>500.531.01.1</t>
  </si>
  <si>
    <t>Умивальник Geberit Xeno²: 90x48см, Отвір для крана=В центрі, Перелив=без, Білий / KeraTect</t>
  </si>
  <si>
    <t>500.532.01.1</t>
  </si>
  <si>
    <t>Умивальник Geberit Xeno²: 90x48см, Отвір для крана=без, Перелив=без, Білий / KeraTect</t>
  </si>
  <si>
    <t>500.551.01.1</t>
  </si>
  <si>
    <t>Умивальник Geberit Xeno²: 120x48см, Отвір для крана=В центрі, Перелив=без, Білий / KeraTect</t>
  </si>
  <si>
    <t>500.550.01.1</t>
  </si>
  <si>
    <t>Умивальник Geberit Xeno²: 120x48см, Отвір для крана=Зліва і справа, Перелив=без, Білий / KeraTect</t>
  </si>
  <si>
    <t>500.552.01.1</t>
  </si>
  <si>
    <t>Умивальник Geberit Xeno²: 120x48см, Отвір для крана=без, Перелив=без, Білий / KeraTect</t>
  </si>
  <si>
    <t>500.533.01.1</t>
  </si>
  <si>
    <t>Умивальник Geberit Xeno² з полицею: 90x48см, Отвір для крана=В центрі, Перелив=без, Полиця=Справа, Білий / KeraTect</t>
  </si>
  <si>
    <t>500.534.01.1</t>
  </si>
  <si>
    <t>Умивальник Geberit Xeno² з полицею: 90x48см, Отвір для крана=без, Перелив=без, Полиця=Справа, Білий / KeraTect</t>
  </si>
  <si>
    <t>500.535.01.1</t>
  </si>
  <si>
    <t>Умивальник Geberit Xeno² з полицею: 90x48см, Отвір для крана=В центрі, Перелив=без, Полиця=Зліва, Білий / KeraTect</t>
  </si>
  <si>
    <t>500.536.01.1</t>
  </si>
  <si>
    <t>Умивальник Geberit Xeno² з полицею: 90x48см, Отвір для крана=без, Перелив=без, Полиця=Зліва, Білий / KeraTect</t>
  </si>
  <si>
    <t>500.627.01.2</t>
  </si>
  <si>
    <t>Подвійний умивальник Geberit Acanto: 120x48см, Отвір для крана=В центрі, Перелив=Видимий, Білий</t>
  </si>
  <si>
    <t>500.628.01.2</t>
  </si>
  <si>
    <t>Подвійний умивальник Geberit Acanto: 120x48см, Отвір для крана=без, Перелив=Видимий, Білий</t>
  </si>
  <si>
    <t>124120000</t>
  </si>
  <si>
    <t>Подвійний умивальник Geberit iCon: 120x48.5см, Отвір для крана=В центрі, Перелив=Видимий, Білий</t>
  </si>
  <si>
    <t>501.838.00.1</t>
  </si>
  <si>
    <t>Подвійний умивальник Geberit iCon Light: 120x48см, Отвір для крана=В центрі, Перелив=Видимий, Білий</t>
  </si>
  <si>
    <t>501.838.00.3</t>
  </si>
  <si>
    <t>Подвійний умивальник Geberit iCon Light: 120x48см, Отвір для крана=без, Перелив=Видимий, Білий</t>
  </si>
  <si>
    <t>501.838.00.5</t>
  </si>
  <si>
    <t>Подвійний умивальник Geberit iCon Light: 120x48см, Отвір для крана=В центрі, Перелив=без, Білий</t>
  </si>
  <si>
    <t>501.838.00.7</t>
  </si>
  <si>
    <t>Подвійний умивальник Geberit iCon Light: 120x48см, Отвір для крана=без, Перелив=без, Білий</t>
  </si>
  <si>
    <t>500.223.01.1</t>
  </si>
  <si>
    <t>Подвійний умивальник Geberit Smyle Square: 120x48см, Отвір для крана=В центрі, Перелив=Видимий, Білий</t>
  </si>
  <si>
    <t>500.391.01.1</t>
  </si>
  <si>
    <t>Вбудований умивальник Geberit ONE CleanDrain, скорочений виліт: 75x40см, Отвір для крана=без, Перелив=Прихований, Умивальник: білий / KeraTect, Накладка: глянцевий хром</t>
  </si>
  <si>
    <t>500.391.01.2</t>
  </si>
  <si>
    <t>Вбудований умивальник Geberit ONE CleanDrain, скорочений виліт: 75x40см, Отвір для крана=без, Перелив=Прихований, Умивальник: білий / KeraTect, Накладка: хром матовий</t>
  </si>
  <si>
    <t>500.391.01.3</t>
  </si>
  <si>
    <t>Вбудований умивальник Geberit ONE CleanDrain, скорочений виліт: 75x40см, Отвір для крана=без, Перелив=Прихований, Умивальник: білий / KeraTect, Накладка: білий глянцевий</t>
  </si>
  <si>
    <t>500.395.01.1</t>
  </si>
  <si>
    <t>Вбудований умивальник Geberit ONE CleanDrain, скорочений виліт: 90x40см, Отвір для крана=без, Перелив=Прихований, Умивальник: білий / KeraTect, Накладка: глянцевий хром</t>
  </si>
  <si>
    <t>500.395.01.2</t>
  </si>
  <si>
    <t>Вбудований умивальник Geberit ONE CleanDrain, скорочений виліт: 90x40см, Отвір для крана=без, Перелив=Прихований, Умивальник: білий / KeraTect, Накладка: хром матовий</t>
  </si>
  <si>
    <t>500.395.01.3</t>
  </si>
  <si>
    <t>Вбудований умивальник Geberit ONE CleanDrain, скорочений виліт: 90x40см, Отвір для крана=без, Перелив=Прихований, Умивальник: білий / KeraTect, Накладка: білий глянцевий</t>
  </si>
  <si>
    <t>500.396.01.1</t>
  </si>
  <si>
    <t>Вбудований умивальник Geberit ONE CleanDrain, скорочений виліт: 105x40см, Отвір для крана=без, Перелив=Прихований, Умивальник: білий / KeraTect, Накладка: глянцевий хром</t>
  </si>
  <si>
    <t>500.396.01.2</t>
  </si>
  <si>
    <t>Вбудований умивальник Geberit ONE CleanDrain, скорочений виліт: 105x40см, Отвір для крана=без, Перелив=Прихований, Умивальник: білий / KeraTect, Накладка: хром матовий</t>
  </si>
  <si>
    <t>500.396.01.3</t>
  </si>
  <si>
    <t>Вбудований умивальник Geberit ONE CleanDrain, скорочений виліт: 105x40см, Отвір для крана=без, Перелив=Прихований, Умивальник: білий / KeraTect, Накладка: білий глянцевий</t>
  </si>
  <si>
    <t>505.011.01.1</t>
  </si>
  <si>
    <t>Вбудований умивальник Geberit ONE: 60x48см, Отвір для крана=без, Перелив=без, Білий / KeraTect</t>
  </si>
  <si>
    <t>505.010.01.1</t>
  </si>
  <si>
    <t>Вбудований умивальник Geberit ONE: 60x48см, Отвір для крана=В центрі, Перелив=без, Білий / KeraTect</t>
  </si>
  <si>
    <t>505.011.01.2</t>
  </si>
  <si>
    <t>Вбудований умивальник Geberit ONE: 75x48см, Отвір для крана=без, Перелив=без, Білий / KeraTect</t>
  </si>
  <si>
    <t>505.010.01.2</t>
  </si>
  <si>
    <t>Вбудований умивальник Geberit ONE: 75x48см, Отвір для крана=В центрі, Перелив=без, Білий / KeraTect</t>
  </si>
  <si>
    <t>505.011.01.3</t>
  </si>
  <si>
    <t>Вбудований умивальник Geberit ONE: 90x48см, Отвір для крана=без, Перелив=без, Білий / KeraTect</t>
  </si>
  <si>
    <t>505.010.01.3</t>
  </si>
  <si>
    <t>Вбудований умивальник Geberit ONE: 90x48см, Отвір для крана=В центрі, Перелив=без, Білий / KeraTect</t>
  </si>
  <si>
    <t>505.011.01.4</t>
  </si>
  <si>
    <t>Вбудований умивальник Geberit ONE: 105x48см, Отвір для крана=без, Перелив=без, Білий / KeraTect</t>
  </si>
  <si>
    <t>505.010.01.4</t>
  </si>
  <si>
    <t>Вбудований умивальник Geberit ONE: 105x48см, Отвір для крана=В центрі, Перелив=без, Білий / KeraTect</t>
  </si>
  <si>
    <t>505.011.01.5</t>
  </si>
  <si>
    <t>Вбудований умивальник Geberit ONE: 119x48см, Отвір для крана=без, Перелив=без, Білий / KeraTect</t>
  </si>
  <si>
    <t>505.010.01.5</t>
  </si>
  <si>
    <t>Вбудований умивальник Geberit ONE: 119x48см, Отвір для крана=В центрі, Перелив=без, Білий / KeraTect</t>
  </si>
  <si>
    <t>505.001.00.1</t>
  </si>
  <si>
    <t>Вбудований умивальник Geberit ONE CleanDrain: 60x48см, Отвір для крана=без, Перелив=без, Умивальник: білий / KeraTect, Накладка: білий глянцевий</t>
  </si>
  <si>
    <t>505.002.00.1</t>
  </si>
  <si>
    <t>Вбудований умивальник Geberit ONE CleanDrain: 60x48см, Отвір для крана=В центрі, Перелив=без, Умивальник: білий / KeraTect, Накладка: білий глянцевий</t>
  </si>
  <si>
    <t>505.003.00.1</t>
  </si>
  <si>
    <t>Вбудований умивальник Geberit ONE CleanDrain: 75x48см, Отвір для крана=без, Перелив=без, Умивальник: білий / KeraTect, Накладка: білий глянцевий</t>
  </si>
  <si>
    <t>505.004.00.1</t>
  </si>
  <si>
    <t>Вбудований умивальник Geberit ONE CleanDrain: 75x48см, Отвір для крана=В центрі, Перелив=без, Умивальник: білий / KeraTect, Накладка: білий глянцевий</t>
  </si>
  <si>
    <t>505.005.00.1</t>
  </si>
  <si>
    <t>Вбудований умивальник Geberit ONE CleanDrain: 90x48см, Отвір для крана=без, Перелив=без, Умивальник: білий / KeraTect, Накладка: білий глянцевий</t>
  </si>
  <si>
    <t>505.006.00.1</t>
  </si>
  <si>
    <t>Вбудований умивальник Geberit ONE CleanDrain: 90x48см, Отвір для крана=В центрі, Перелив=без, Умивальник: білий / KeraTect, Накладка: білий глянцевий</t>
  </si>
  <si>
    <t>505.014.00.1</t>
  </si>
  <si>
    <t>Вбудований умивальник Geberit ONE CleanDrain: 105x48см, Отвір для крана=без, Перелив=без, Умивальник: білий / KeraTect, Накладка: білий глянцевий</t>
  </si>
  <si>
    <t>505.015.00.1</t>
  </si>
  <si>
    <t>Вбудований умивальник Geberit ONE CleanDrain: 105x48см, Отвір для крана=В центрі, Перелив=без, Умивальник: білий / KeraTect, Накладка: білий глянцевий</t>
  </si>
  <si>
    <t>505.016.00.1</t>
  </si>
  <si>
    <t>Вбудований умивальник Geberit ONE CleanDrain: 119x48см, Отвір для крана=без, Перелив=без, Умивальник: білий / KeraTect, Накладка: білий глянцевий</t>
  </si>
  <si>
    <t>505.017.00.1</t>
  </si>
  <si>
    <t>Вбудований умивальник Geberit ONE CleanDrain: 119x48см, Отвір для крана=В центрі, Перелив=без, Умивальник: білий / KeraTect, Накладка: білий глянцевий</t>
  </si>
  <si>
    <t>505.007.00.1</t>
  </si>
  <si>
    <t>Вбудований умивальник Geberit ONE CleanDrain, з полицею праворуч: 90x48см, Отвір для крана=Зліва, Перелив=без, Умивальник: білий / KeraTect, Накладка: білий глянцевий</t>
  </si>
  <si>
    <t>505.008.00.1</t>
  </si>
  <si>
    <t>Вбудований умивальник Geberit ONE CleanDrain, з полицею праворуч: 90x48см, Отвір для крана=без, Перелив=без, Умивальник: білий / KeraTect, Накладка: білий глянцевий</t>
  </si>
  <si>
    <t>505.009.00.1</t>
  </si>
  <si>
    <t>Вбудований умивальник Geberit ONE CleanDrain, з полицею ліворуч: 90x48см, Отвір для крана=Справа, Перелив=без, Умивальник: білий / KeraTect, Накладка: білий глянцевий</t>
  </si>
  <si>
    <t>505.013.00.1</t>
  </si>
  <si>
    <t>Вбудований умивальник Geberit ONE CleanDrain, з полицею ліворуч: 90x48см, Отвір для крана=без, Перелив=без, Умивальник: білий / KeraTect, Накладка: білий глянцевий</t>
  </si>
  <si>
    <t>501.843.00.1</t>
  </si>
  <si>
    <t>Вбудований умивальник Geberit iCon: 60x48см, Отвір для крана=В центрі, Перелив=без, Білий</t>
  </si>
  <si>
    <t>501.843.00.3</t>
  </si>
  <si>
    <t>Вбудований умивальник Geberit iCon: 60x48см, Отвір для крана=без, Перелив=без, Білий</t>
  </si>
  <si>
    <t>501.844.00.1</t>
  </si>
  <si>
    <t>Вбудований умивальник Geberit iCon: 75x48см, Отвір для крана=В центрі, Перелив=без, Білий</t>
  </si>
  <si>
    <t>501.844.00.3</t>
  </si>
  <si>
    <t>Вбудований умивальник Geberit iCon: 75x48см, Отвір для крана=без, Перелив=без, Білий</t>
  </si>
  <si>
    <t>501.845.00.1</t>
  </si>
  <si>
    <t>Вбудований умивальник Geberit iCon: 90x48см, Отвір для крана=В центрі, Перелив=без, Білий</t>
  </si>
  <si>
    <t>501.845.00.3</t>
  </si>
  <si>
    <t>Вбудований умивальник Geberit iCon: 90x48см, Отвір для крана=без, Перелив=без, Білий</t>
  </si>
  <si>
    <t>501.846.00.1</t>
  </si>
  <si>
    <t>Вбудований умивальник Geberit iCon: 120x48см, Отвір для крана=Зліва і справа, Перелив=без, Білий</t>
  </si>
  <si>
    <t>501.846.00.3</t>
  </si>
  <si>
    <t>Вбудований умивальник Geberit iCon: 120x48см, Отвір для крана=без, Перелив=без, Білий</t>
  </si>
  <si>
    <t>500.993.00.1</t>
  </si>
  <si>
    <t>Вбудований умивальник Geberit Selnova Square: 55x48см, Ширина шафки=53.8см, Отвір для крана=В центрі, Перелив=Видимий, Білий</t>
  </si>
  <si>
    <t>500.994.00.1</t>
  </si>
  <si>
    <t>Вбудований умивальник Geberit Selnova Square: 60x48см, Ширина шафки=58.8см, Отвір для крана=В центрі, Перелив=Видимий, Білий</t>
  </si>
  <si>
    <t>500.995.00.1</t>
  </si>
  <si>
    <t>Вбудований умивальник Geberit Selnova Square: 80x48см, Ширина шафки=78.8см, Отвір для крана=В центрі, Перелив=Видимий, Білий</t>
  </si>
  <si>
    <t>500.997.00.1</t>
  </si>
  <si>
    <t>Вбудований умивальник Geberit Selnova Square: 100x48см, Ширина шафки=98.8см, Отвір для крана=В центрі, Перелив=Видимий, Білий</t>
  </si>
  <si>
    <t>500.276.00.1</t>
  </si>
  <si>
    <t>Вбудований умивальник Geberit Xeno²: 140x48см, Отвір для крана=без, Перелив=без, Білий / Матовий</t>
  </si>
  <si>
    <t>500.277.00.1</t>
  </si>
  <si>
    <t>Вбудований умивальник Geberit Xeno²: 140x48см, Отвір для крана=Зліва і справа, Перелив=без, Білий / Матовий</t>
  </si>
  <si>
    <t>500.278.00.1</t>
  </si>
  <si>
    <t>Вбудований умивальник Geberit Xeno²: 160x48см, Отвір для крана=без, Перелив=без, Білий / Матовий</t>
  </si>
  <si>
    <t>500.279.00.1</t>
  </si>
  <si>
    <t>Вбудований умивальник Geberit Xeno²: 160x48см, Отвір для крана=Зліва і справа, Перелив=без, Білий / Матовий</t>
  </si>
  <si>
    <t>124560000</t>
  </si>
  <si>
    <t>Накладний умивальник Geberit iCon: 60x48.5см, Отвір для крана=В центрі, Перелив=Видимий, Білий</t>
  </si>
  <si>
    <t>124575000</t>
  </si>
  <si>
    <t>Накладний умивальник Geberit iCon: 75x48.5см, Отвір для крана=В центрі, Перелив=Видимий, Білий</t>
  </si>
  <si>
    <t>124590000</t>
  </si>
  <si>
    <t>Накладний умивальник Geberit iCon: 90x48.5см, Отвір для крана=В центрі, Перелив=Видимий, Білий</t>
  </si>
  <si>
    <t>501.847.00.1</t>
  </si>
  <si>
    <t>Накладний умивальник Geberit iCon Light: 60x48см, Отвір для крана=В центрі, Перелив=Видимий, Білий</t>
  </si>
  <si>
    <t>501.847.00.3</t>
  </si>
  <si>
    <t>Накладний умивальник Geberit iCon Light: 60x48см, Отвір для крана=без, Перелив=Видимий, Білий</t>
  </si>
  <si>
    <t>501.847.00.5</t>
  </si>
  <si>
    <t>Накладний умивальник Geberit iCon Light: 60x48см, Отвір для крана=В центрі, Перелив=без, Білий</t>
  </si>
  <si>
    <t>501.847.00.7</t>
  </si>
  <si>
    <t>Накладний умивальник Geberit iCon Light: 60x48см, Отвір для крана=без, Перелив=без, Білий</t>
  </si>
  <si>
    <t>501.847.JT.1</t>
  </si>
  <si>
    <t>Накладний умивальник Geberit iCon Light: 60x48см, Отвір для крана=В центрі, Перелив=Видимий, Білий / Матовий</t>
  </si>
  <si>
    <t>501.848.00.1</t>
  </si>
  <si>
    <t>Накладний умивальник Geberit iCon Light: 75x48см, Отвір для крана=В центрі, Перелив=Видимий, Білий</t>
  </si>
  <si>
    <t>501.848.00.3</t>
  </si>
  <si>
    <t>Накладний умивальник Geberit iCon Light: 75x48см, Отвір для крана=без, Перелив=Видимий, Білий</t>
  </si>
  <si>
    <t>501.848.00.5</t>
  </si>
  <si>
    <t>Накладний умивальник Geberit iCon Light: 75x48см, Отвір для крана=В центрі, Перелив=без, Білий</t>
  </si>
  <si>
    <t>501.848.00.7</t>
  </si>
  <si>
    <t>Накладний умивальник Geberit iCon Light: 75x48см, Отвір для крана=без, Перелив=без, Білий</t>
  </si>
  <si>
    <t>501.848.JT.1</t>
  </si>
  <si>
    <t>Накладний умивальник Geberit iCon Light: 75x48см, Отвір для крана=В центрі, Перелив=Видимий, Білий / Матовий</t>
  </si>
  <si>
    <t>500.768.01.2</t>
  </si>
  <si>
    <t>Накладний умивальник Geberit VariForm круглої форми: 40x40см, D=40см, Отвір для крана=без, Перелив=без, Білий</t>
  </si>
  <si>
    <t>VariForm</t>
  </si>
  <si>
    <t>500.769.01.2</t>
  </si>
  <si>
    <t>Накладний умивальник Geberit VariForm круглої форми, з полицею для отвору під змішувач: 45x45см, D=45см, Отвір для крана=В центрі, Перелив=Видимий, Білий</t>
  </si>
  <si>
    <t>500.770.01.2</t>
  </si>
  <si>
    <t>Накладний умивальник Geberit VariForm круглої форми, з полицею для отвору під змішувач: 45x45см, D=45см, Отвір для крана=В центрі, Перелив=без, Білий</t>
  </si>
  <si>
    <t>500.771.01.2</t>
  </si>
  <si>
    <t>Накладний умивальник Geberit VariForm овальної форми: 55x40см, Отвір для крана=без, Перелив=без, Білий</t>
  </si>
  <si>
    <t>500.772.01.2</t>
  </si>
  <si>
    <t>Накладний умивальник Geberit VariForm овальної форми, з полицею для отвору під змішувач: 60x45см, Отвір для крана=В центрі, Перелив=Видимий, Білий</t>
  </si>
  <si>
    <t>500.773.01.2</t>
  </si>
  <si>
    <t>Накладний умивальник Geberit VariForm овальної форми, з полицею для отвору під змішувач: 60x45см, Отвір для крана=В центрі, Перелив=без, Білий</t>
  </si>
  <si>
    <t>500.774.01.2</t>
  </si>
  <si>
    <t>Накладний умивальник Geberit VariForm еліптичної форми: 55x40см, Отвір для крана=без, Перелив=без, Білий</t>
  </si>
  <si>
    <t>500.775.01.2</t>
  </si>
  <si>
    <t>Накладний умивальник Geberit VariForm еліптичної форми, з полицею для отвору під змішувач: 50x40см, Отвір для крана=В центрі, Перелив=Видимий, Білий</t>
  </si>
  <si>
    <t>500.776.01.2</t>
  </si>
  <si>
    <t>Накладний умивальник Geberit VariForm еліптичної форми, з полицею для отвору під змішувач: 50x40см, Отвір для крана=В центрі, Перелив=без, Білий</t>
  </si>
  <si>
    <t>500.777.01.2</t>
  </si>
  <si>
    <t>Накладний умивальник Geberit VariForm еліптичної форми, з полицею для отвору під змішувач: 60x45см, Отвір для крана=В центрі, Перелив=Видимий, Білий</t>
  </si>
  <si>
    <t>500.778.01.2</t>
  </si>
  <si>
    <t>Накладний умивальник Geberit VariForm еліптичної форми, з полицею для отвору під змішувач: 60x45см, Отвір для крана=В центрі, Перелив=без, Білий</t>
  </si>
  <si>
    <t>500.779.01.2</t>
  </si>
  <si>
    <t>Накладний умивальник Geberit VariForm прямокутної форми: 55x40см, Отвір для крана=без, Перелив=без, Білий</t>
  </si>
  <si>
    <t>500.780.01.2</t>
  </si>
  <si>
    <t>Накладний умивальник Geberit VariForm прямокутної форми, з полицею для отвору під змішувач: 60x45см, Отвір для крана=В центрі, Перелив=Видимий, Білий</t>
  </si>
  <si>
    <t>500.781.01.2</t>
  </si>
  <si>
    <t>Накладний умивальник Geberit VariForm прямокутної форми, з полицею для отвору під змішувач: 60x45см, Отвір для крана=В центрі, Перелив=без, Білий</t>
  </si>
  <si>
    <t>505.051.00.1</t>
  </si>
  <si>
    <t>Накладний умивальник Geberit ONE у формі чаші, CleanDrain: 50x42.5см, Отвір для крана=В центрі, Перелив=без, Умивальник: білий / KeraTect, Накладка: білий глянцевий</t>
  </si>
  <si>
    <t>505.050.00.1</t>
  </si>
  <si>
    <t>Накладний умивальник Geberit ONE у формі чаші, CleanDrain: 50x42.5см, Отвір для крана=без, Перелив=без, Умивальник: білий / KeraTect, Накладка: білий глянцевий</t>
  </si>
  <si>
    <t>505.053.00.1</t>
  </si>
  <si>
    <t>Накладний умивальник Geberit ONE у формі чаші, CleanDrain: 50x42.5см, Отвір для крана=В центрі, Перелив=без, Умивальник: білий матовий, Накладка: білий глянцевий</t>
  </si>
  <si>
    <t>505.052.00.1</t>
  </si>
  <si>
    <t>Накладний умивальник Geberit ONE у формі чаші, CleanDrain: 50x42.5см, Отвір для крана=без, Перелив=без, Умивальник: білий матовий, Накладка: білий глянцевий</t>
  </si>
  <si>
    <t>505.041.01.6</t>
  </si>
  <si>
    <t>Накладний умивальник Geberit ONE у формі чаші: 50x42.5см, Отвір для крана=В центрі, Перелив=без, Білий / KeraTect</t>
  </si>
  <si>
    <t>505.040.01.6</t>
  </si>
  <si>
    <t>Накладний умивальник Geberit ONE у формі чаші: 50x42.5см, Отвір для крана=без, Перелив=без, Білий / KeraTect</t>
  </si>
  <si>
    <t>505.024.00.1</t>
  </si>
  <si>
    <t>Накладний умивальник Geberit ONE прямокутної форми, CleanDrain: 50x41см, Отвір для крана=В центрі, Перелив=без, Умивальник: білий / KeraTect, Накладка: білий глянцевий</t>
  </si>
  <si>
    <t>505.023.00.1</t>
  </si>
  <si>
    <t>Накладний умивальник Geberit ONE прямокутної форми, CleanDrain: 50x41см, Отвір для крана=без, Перелив=без, Умивальник: білий / KeraTect, Накладка: білий глянцевий</t>
  </si>
  <si>
    <t>505.026.00.1</t>
  </si>
  <si>
    <t>Накладний умивальник Geberit ONE прямокутної форми, CleanDrain: 50x41см, Отвір для крана=В центрі, Перелив=без, Умивальник: білий матовий, Накладка: білий глянцевий</t>
  </si>
  <si>
    <t>505.025.00.1</t>
  </si>
  <si>
    <t>Накладний умивальник Geberit ONE прямокутної форми, CleanDrain: 50x41см, Отвір для крана=без, Перелив=без, Умивальник: білий матовий, Накладка: білий глянцевий</t>
  </si>
  <si>
    <t>505.030.01.6</t>
  </si>
  <si>
    <t>Накладний умивальник Geberit ONE прямокутної форми: 50x41см, Отвір для крана=В центрі, Перелив=без, Білий / KeraTect</t>
  </si>
  <si>
    <t>505.031.01.6</t>
  </si>
  <si>
    <t>Накладний умивальник Geberit ONE прямокутної форми: 50x41см, Отвір для крана=без, Перелив=без, Білий / KeraTect</t>
  </si>
  <si>
    <t>500.635.01.2</t>
  </si>
  <si>
    <t>Рукомийник Geberit Acanto отвір для змішувача праворуч: 40x11.5x25см, Білий, Отвір для крана=Справа, Перелив=без</t>
  </si>
  <si>
    <t>500.636.01.2</t>
  </si>
  <si>
    <t>Рукомийник Geberit Acanto: 45x17x38см, Білий, Отвір для крана=В центрі, Перелив=Видимий</t>
  </si>
  <si>
    <t>505.018.00.1</t>
  </si>
  <si>
    <t>Рукомийник Geberit ONE CleanDrain: 50x41см, Отвір для крана=без, Перелив=без, Умивальник: білий / KeraTect, Накладка: білий глянцевий</t>
  </si>
  <si>
    <t>505.019.00.1</t>
  </si>
  <si>
    <t>Рукомийник Geberit ONE CleanDrain: 50x41см, Отвір для крана=В центрі, Перелив=без, Умивальник: білий / KeraTect, Накладка: білий глянцевий</t>
  </si>
  <si>
    <t>505.021.01.6</t>
  </si>
  <si>
    <t>Рукомийник Geberit ONE: 50x41см, Отвір для крана=без, Перелив=без, Випуск=Вертикальний, Білий / KeraTect</t>
  </si>
  <si>
    <t>505.020.01.6</t>
  </si>
  <si>
    <t>Рукомийник Geberit ONE: 50x41см, Отвір для крана=В центрі, Перелив=без, Випуск=Вертикальний, Білий / KeraTect</t>
  </si>
  <si>
    <t>124736000</t>
  </si>
  <si>
    <t>Рукомийник Geberit iCon: 38x13.5x28см, Білий, Отвір для крана=Справа, Перелив=без</t>
  </si>
  <si>
    <t>124836000</t>
  </si>
  <si>
    <t>Рукомийник Geberit iCon: 38x13.5x28см, Білий, Отвір для крана=Зліва, Перелив=без</t>
  </si>
  <si>
    <t>124053000</t>
  </si>
  <si>
    <t>Рукомийник Geberit iCon з полицею: 53x13.5x31см, Білий, Отвір для крана=Справа, Перелив=без, Полиця=Справа</t>
  </si>
  <si>
    <t>124153000</t>
  </si>
  <si>
    <t>Рукомийник Geberit iCon з полицею: 53x13x31см, Білий, Отвір для крана=Зліва, Перелив=без, Полиця=Зліва</t>
  </si>
  <si>
    <t>501.830.00.1</t>
  </si>
  <si>
    <t>Рукомийник Geberit iCon Light: 38x13x28см, Білий, Отвір для крана=Справа, Перелив=без, Полиця=Справа</t>
  </si>
  <si>
    <t>501.830.00.3</t>
  </si>
  <si>
    <t>Рукомийник Geberit iCon Light: 38x13x28см, Білий, Отвір для крана=без, Перелив=без, Полиця=Справа</t>
  </si>
  <si>
    <t>501.831.00.1</t>
  </si>
  <si>
    <t>Рукомийник Geberit iCon Light: 38x13x28см, Білий, Отвір для крана=Зліва, Перелив=без, Полиця=Зліва</t>
  </si>
  <si>
    <t>501.831.00.3</t>
  </si>
  <si>
    <t>Рукомийник Geberit iCon Light: 38x13x28см, Білий, Отвір для крана=без, Перелив=без, Полиця=Зліва</t>
  </si>
  <si>
    <t>501.832.00.1</t>
  </si>
  <si>
    <t>Рукомийник Geberit iCon Light із полицею: 53x13x31см, Білий, Отвір для крана=Справа, Перелив=без, Полиця=Справа</t>
  </si>
  <si>
    <t>501.832.00.3</t>
  </si>
  <si>
    <t>Рукомийник Geberit iCon Light із полицею: 53x13x31см, Білий, Отвір для крана=без, Перелив=без, Полиця=Справа</t>
  </si>
  <si>
    <t>501.833.00.1</t>
  </si>
  <si>
    <t>Рукомийник Geberit iCon Light із полицею: 53x13x31см, Білий, Отвір для крана=Зліва, Перелив=без, Полиця=Зліва</t>
  </si>
  <si>
    <t>501.833.00.3</t>
  </si>
  <si>
    <t>Рукомийник Geberit iCon Light із полицею: 53x13x31см, Білий, Отвір для крана=без, Перелив=без, Полиця=Зліва</t>
  </si>
  <si>
    <t>500.320.01.7</t>
  </si>
  <si>
    <t>Рукомийник Geberit Selnova з асиметричним переливом: 36x15x29см, Білий, Отвір для крана=В центрі, Перелив=Видимий</t>
  </si>
  <si>
    <t>500.324.01.7</t>
  </si>
  <si>
    <t>Рукомийник Geberit Selnova: 45x17x37см, Білий, Отвір для крана=В центрі, Перелив=Видимий</t>
  </si>
  <si>
    <t>500.295.01.7</t>
  </si>
  <si>
    <t>Рукомийник Geberit Selnova: 50x18x41см, Білий, Отвір для крана=В центрі, Перелив=Видимий</t>
  </si>
  <si>
    <t>501.561.00.7</t>
  </si>
  <si>
    <t>Рукомийник Geberit Selnova Compact: 45x17x34см, Білий, Отвір для крана=В центрі, Перелив=Видимий</t>
  </si>
  <si>
    <t>501.517.00.7</t>
  </si>
  <si>
    <t>Рукомийник Geberit Selnova Compact зі скороченим вилітом: 40x15x25см, Білий, Отвір для крана=Справа, Перелив=Видимий, Полиця=без</t>
  </si>
  <si>
    <t>501.518.00.7</t>
  </si>
  <si>
    <t>Рукомийник Geberit Selnova Compact зі скороченим вилітом: 40x15x25см, Білий, Отвір для крана=Зліва, Перелив=Видимий, Полиця=без</t>
  </si>
  <si>
    <t>501.513.00.7</t>
  </si>
  <si>
    <t>Рукомийник Geberit Selnova Compact зі скороченим вилітом: 50x15x25см, Білий, Отвір для крана=Справа, Перелив=Видимий, Полиця=без</t>
  </si>
  <si>
    <t>501.506.00.7</t>
  </si>
  <si>
    <t>Рукомийник Geberit Selnova Compact зі скороченим вилітом: 50x15x25см, Білий, Отвір для крана=Зліва, Перелив=Видимий, Полиця=без</t>
  </si>
  <si>
    <t>500.318.01.5</t>
  </si>
  <si>
    <t>Рукомийник Geberit Selnova Compact зі скороченим вилітом, з полицею: 45x15x25см, Білий, Отвір для крана=Справа, Перелив=Видимий, Полиця=Зліва</t>
  </si>
  <si>
    <t>500.319.01.5</t>
  </si>
  <si>
    <t>Рукомийник Geberit Selnova Compact зі скороченим вилітом, з полицею: 45x15x25см, Білий, Отвір для крана=Зліва, Перелив=Видимий, Полиця=Справа</t>
  </si>
  <si>
    <t>501.507.00.7</t>
  </si>
  <si>
    <t>Рукомийник Geberit Selnova Compact зі скороченим вилітом, з полицею: 50x15x25см, Білий, Отвір для крана=Справа, Перелив=Видимий, Полиця=Зліва</t>
  </si>
  <si>
    <t>500.316.01.7</t>
  </si>
  <si>
    <t>Рукомийник Geberit Selnova Square з асиметричним переливом: 36x15x28см, Білий, Отвір для крана=В центрі, Перелив=Видимий</t>
  </si>
  <si>
    <t>500.322.01.7</t>
  </si>
  <si>
    <t>Рукомийник Geberit Selnova Square: 45x16x35см, Білий, Отвір для крана=В центрі, Перелив=Видимий</t>
  </si>
  <si>
    <t>500.310.01.7</t>
  </si>
  <si>
    <t>Рукомийник Geberit Selnova Square: 50x17x42см, Білий, Отвір для крана=В центрі, Перелив=Видимий</t>
  </si>
  <si>
    <t>500.301.01.7</t>
  </si>
  <si>
    <t>Рукомийник Geberit Selnova Square: 50x17x42см, Білий, Отвір для крана=без, Перелив=Видимий</t>
  </si>
  <si>
    <t>500.256.01.1</t>
  </si>
  <si>
    <t>Рукомийник Geberit Smyle Square: 50x16x41см, Білий, Отвір для крана=В центрі, Перелив=Видимий</t>
  </si>
  <si>
    <t>500.222.01.1</t>
  </si>
  <si>
    <t>Рукомийник Geberit Smyle Square з асиметричним переливом: 45x15.5x36см, Білий, Отвір для крана=В центрі, Перелив=Видимий</t>
  </si>
  <si>
    <t>500.528.01.1</t>
  </si>
  <si>
    <t>Рукомийник Geberit Xeno²: 40x12.5x28см, Білий / KeraTect, Отвір для крана=Зліва, Перелив=без</t>
  </si>
  <si>
    <t>500.529.01.1</t>
  </si>
  <si>
    <t>Рукомийник Geberit Xeno²: 40x12.5x28см, Білий / KeraTect, Отвір для крана=Справа, Перелив=без</t>
  </si>
  <si>
    <t>500.326.01.5</t>
  </si>
  <si>
    <t>Кутовий рукомийникGeberit Selnova: 41.5x16.5x41см, Білий, Отвір для крана=В центрі, Перелив=Видимий</t>
  </si>
  <si>
    <t>501.050.00.5</t>
  </si>
  <si>
    <t>Кутовий рукомийникGeberit Selnova: 59x18x56см, Отвір для крана=В центрі, Перелив=Видимий</t>
  </si>
  <si>
    <t>501.519.00.7</t>
  </si>
  <si>
    <t>Кутовий рукомийник Geberit Selnova Compact: 45x15.5x39.5см, Білий, Отвір для крана=В центрі, Перелив=Видимий</t>
  </si>
  <si>
    <t>124729000</t>
  </si>
  <si>
    <t>Кутовий рукомийник Geberit iCon: 46x33см, Отвір для крана=В центрі, Перелив=без, Білий</t>
  </si>
  <si>
    <t>124730000</t>
  </si>
  <si>
    <t>Кутовий рукомийник Geberit iCon: 46x33см, Отвір для крана=без, Перелив=без, Білий</t>
  </si>
  <si>
    <t>500.701.01.2</t>
  </si>
  <si>
    <t>Вбудований умивальник Geberit VariForm круглої форми: Отвір для крана=без, Перелив=Видимий, білий /нижня сторона: глазурована</t>
  </si>
  <si>
    <t>500.703.01.2</t>
  </si>
  <si>
    <t>Вбудований умивальник Geberit VariForm круглої форми: Отвір для крана=без, Перелив=без, білий /нижня сторона: глазурована</t>
  </si>
  <si>
    <t>500.705.01.2</t>
  </si>
  <si>
    <t>Вбудований умивальник Geberit VariForm круглої форми, з полицею для отвору під змішувач: Отвір для крана=В центрі, Перелив=Видимий, білий /нижня сторона: глазурована</t>
  </si>
  <si>
    <t>500.707.01.2</t>
  </si>
  <si>
    <t>Вбудований умивальник Geberit VariForm круглої форми, з полицею для отвору під змішувач: Отвір для крана=В центрі, Перелив=без, білий /нижня сторона: глазурована</t>
  </si>
  <si>
    <t>500.709.01.2</t>
  </si>
  <si>
    <t>Вбудований умивальник Geberit VariForm овальної форми: B1=46см, Отвір для крана=без, Перелив=Видимий, білий /нижня сторона: глазурована</t>
  </si>
  <si>
    <t>500.711.01.2</t>
  </si>
  <si>
    <t>Вбудований умивальник Geberit VariForm овальної форми: B1=46см, Отвір для крана=без, Перелив=без, білий /нижня сторона: глазурована</t>
  </si>
  <si>
    <t>500.717.01.2</t>
  </si>
  <si>
    <t>Вбудований умивальник Geberit VariForm овальної форми: B1=53см, Отвір для крана=без, Перелив=Видимий, білий /нижня сторона: глазурована</t>
  </si>
  <si>
    <t>500.719.01.2</t>
  </si>
  <si>
    <t>Вбудований умивальник Geberit VariForm овальної форми: B1=53см, Отвір для крана=без, Перелив=без, білий /нижня сторона: глазурована</t>
  </si>
  <si>
    <t>500.713.01.2</t>
  </si>
  <si>
    <t>Вбудований умивальник Geberit VariForm овальної форми, з полицею для отвору під змішувач: B1=47.8см, Отвір для крана=В центрі, Перелив=Видимий, білий /нижня сторона: глазурована</t>
  </si>
  <si>
    <t>500.715.01.2</t>
  </si>
  <si>
    <t>Вбудований умивальник Geberit VariForm овальної форми, з полицею для отвору під змішувач: B1=47.8см, Отвір для крана=В центрі, Перелив=без, білий /нижня сторона: глазурована</t>
  </si>
  <si>
    <t>500.721.01.2</t>
  </si>
  <si>
    <t>Вбудований умивальник Geberit VariForm овальної форми, з полицею для отвору під змішувач: B1=52.8см, Отвір для крана=В центрі, Перелив=Видимий, білий /нижня сторона: глазурована</t>
  </si>
  <si>
    <t>500.723.01.2</t>
  </si>
  <si>
    <t>Вбудований умивальник Geberit VariForm овальної форми, з полицею для отвору під змішувач: B1=52.8см, Отвір для крана=В центрі, Перелив=без, білий /нижня сторона: глазурована</t>
  </si>
  <si>
    <t>500.725.01.2</t>
  </si>
  <si>
    <t>Вбудований умивальник Geberit VariForm овальної форми, з полицею для отвору під змішувач: B1=58см, Отвір для крана=В центрі, Перелив=Видимий, білий /нижня сторона: глазурована</t>
  </si>
  <si>
    <t>500.727.01.2</t>
  </si>
  <si>
    <t>Вбудований умивальник Geberit VariForm овальної форми, з полицею для отвору під змішувач: B1=58см, Отвір для крана=В центрі, Перелив=без, білий /нижня сторона: глазурована</t>
  </si>
  <si>
    <t>500.729.01.2</t>
  </si>
  <si>
    <t>Вбудований умивальник Geberit VariForm еліптичної форми: Отвір для крана=без, Перелив=Видимий, білий /нижня сторона: глазурована</t>
  </si>
  <si>
    <t>500.731.01.2</t>
  </si>
  <si>
    <t>Вбудований умивальник Geberit VariForm еліптичної форми: Отвір для крана=без, Перелив=без, білий /нижня сторона: глазурована</t>
  </si>
  <si>
    <t>500.733.01.2</t>
  </si>
  <si>
    <t>Вбудований умивальник Geberit VariForm еліптичної форми, з полицею для отвору під змішувач: Отвір для крана=В центрі, Перелив=Видимий, білий /нижня сторона: глазурована</t>
  </si>
  <si>
    <t>500.735.01.2</t>
  </si>
  <si>
    <t>Вбудований умивальник Geberit VariForm еліптичної форми, з полицею для отвору під змішувач: Отвір для крана=В центрі, Перелив=без, білий /нижня сторона: глазурована</t>
  </si>
  <si>
    <t>500.737.01.2</t>
  </si>
  <si>
    <t>Вбудований умивальник Geberit VariForm прямокутної форми: Отвір для крана=без, Перелив=Видимий, білий /нижня сторона: глазурована</t>
  </si>
  <si>
    <t>500.739.01.2</t>
  </si>
  <si>
    <t>Вбудований умивальник Geberit VariForm прямокутної форми: Отвір для крана=без, Перелив=без, білий /нижня сторона: глазурована</t>
  </si>
  <si>
    <t>500.741.01.2</t>
  </si>
  <si>
    <t>Вбудований умивальник Geberit VariForm прямокутної форми, з полицею для отвору під змішувач: Отвір для крана=В центрі, Перелив=Видимий, білий /нижня сторона: глазурована</t>
  </si>
  <si>
    <t>500.743.01.2</t>
  </si>
  <si>
    <t>Вбудований умивальник Geberit VariForm прямокутної форми, з полицею для отвору під змішувач: Отвір для крана=В центрі, Перелив=без, білий /нижня сторона: глазурована</t>
  </si>
  <si>
    <t>500.745.01.2</t>
  </si>
  <si>
    <t>Умивальник під стільницю Geberit VariForm круглої форми: Перелив=Видимий, білий /нижня сторона: глазурована</t>
  </si>
  <si>
    <t>500.747.01.2</t>
  </si>
  <si>
    <t>Умивальник під стільницю Geberit VariForm круглої форми: Перелив=без, білий /нижня сторона: глазурована</t>
  </si>
  <si>
    <t>500.749.01.2</t>
  </si>
  <si>
    <t>Умивальник під стільницю Geberit VariForm овальної форми: B1=42см, Отвір для крана=без, Перелив=Видимий, білий /нижня сторона: глазурована</t>
  </si>
  <si>
    <t>500.751.01.2</t>
  </si>
  <si>
    <t>Умивальник під стільницю Geberit VariForm овальної форми: B1=42см, Отвір для крана=без, Перелив=без, білий /нижня сторона: глазурована</t>
  </si>
  <si>
    <t>500.753.01.2</t>
  </si>
  <si>
    <t>Умивальник під стільницю Geberit VariForm овальної форми: B1=50см, Отвір для крана=без, Перелив=Видимий, білий /нижня сторона: глазурована</t>
  </si>
  <si>
    <t>500.755.01.2</t>
  </si>
  <si>
    <t>Умивальник під стільницю Geberit VariForm овальної форми: B1=50см, Отвір для крана=без, Перелив=без, білий /нижня сторона: глазурована</t>
  </si>
  <si>
    <t>500.757.01.2</t>
  </si>
  <si>
    <t>Умивальник під стільницю Geberit VariForm еліптичної форми: Отвір для крана=без, Перелив=Видимий, білий /нижня сторона: глазурована</t>
  </si>
  <si>
    <t>500.759.01.2</t>
  </si>
  <si>
    <t>Умивальник під стільницю Geberit VariForm еліптичної форми: Отвір для крана=без, Перелив=без, білий /нижня сторона: глазурована</t>
  </si>
  <si>
    <t>500.761.01.2</t>
  </si>
  <si>
    <t>Умивальник під стільницю Geberit VariForm прямокутної форми: B1=45см, Отвір для крана=без, Перелив=Видимий, білий /нижня сторона: глазурована</t>
  </si>
  <si>
    <t>500.763.01.2</t>
  </si>
  <si>
    <t>Умивальник під стільницю Geberit VariForm прямокутної форми: B1=45см, Отвір для крана=без, Перелив=без, білий /нижня сторона: глазурована</t>
  </si>
  <si>
    <t>500.765.01.2</t>
  </si>
  <si>
    <t>Умивальник під стільницю Geberit VariForm прямокутної форми: B1=50см, Отвір для крана=без, Перелив=Видимий, білий /нижня сторона: глазурована</t>
  </si>
  <si>
    <t>500.767.01.2</t>
  </si>
  <si>
    <t>Умивальник під стільницю Geberit VariForm прямокутної форми: B1=50см, Отвір для крана=без, Перелив=без, білий /нижня сторона: глазурована</t>
  </si>
  <si>
    <t>502.973.00.1</t>
  </si>
  <si>
    <t>Дитячий умивальник Geberit Bambini, з двома умивальними зонами, нижчий умивальник ліворуч: B=90см, Отвір для крана=Зліва і справа, Альпійський білий</t>
  </si>
  <si>
    <t>502.973.00.2</t>
  </si>
  <si>
    <t>Дитячий умивальник Geberit Bambini, з двома умивальними зонами, нижчий умивальник ліворуч: B=90см, Отвір для крана=без, Альпійський білий</t>
  </si>
  <si>
    <t>502.973.FY.1</t>
  </si>
  <si>
    <t>Дитячий умивальник Geberit Bambini, з двома умивальними зонами, нижчий умивальник ліворуч: B=90см, Отвір для крана=Зліва і справа, Карміново-червоний</t>
  </si>
  <si>
    <t>502.973.FY.2</t>
  </si>
  <si>
    <t>Дитячий умивальник Geberit Bambini, з двома умивальними зонами, нижчий умивальник ліворуч: B=90см, Отвір для крана=без, Карміново-червоний</t>
  </si>
  <si>
    <t>502.973.SX.1</t>
  </si>
  <si>
    <t>Дитячий умивальник Geberit Bambini, з двома умивальними зонами, нижчий умивальник ліворуч: B=90см, Отвір для крана=Зліва і справа, Блакить океану</t>
  </si>
  <si>
    <t>502.973.SX.2</t>
  </si>
  <si>
    <t>Дитячий умивальник Geberit Bambini, з двома умивальними зонами, нижчий умивальник ліворуч: B=90см, Отвір для крана=без, Блакить океану</t>
  </si>
  <si>
    <t>502.973.79.1</t>
  </si>
  <si>
    <t>Дитячий умивальник Geberit Bambini, з двома умивальними зонами, нижчий умивальник ліворуч: B=90см, Отвір для крана=Зліва і справа, Лісова зелень</t>
  </si>
  <si>
    <t>502.973.79.2</t>
  </si>
  <si>
    <t>Дитячий умивальник Geberit Bambini, з двома умивальними зонами, нижчий умивальник ліворуч: B=90см, Отвір для крана=без, Лісова зелень</t>
  </si>
  <si>
    <t>502.974.00.1</t>
  </si>
  <si>
    <t>Дитячий умивальник Geberit Bambini, з двома умивальними зонами, нижчий умивальник праворуч: B=90см, Отвір для крана=Зліва і справа, Альпійський білий</t>
  </si>
  <si>
    <t>502.974.00.2</t>
  </si>
  <si>
    <t>Дитячий умивальник Geberit Bambini, з двома умивальними зонами, нижчий умивальник праворуч: B=90см, Отвір для крана=без, Альпійський білий</t>
  </si>
  <si>
    <t>502.974.FY.1</t>
  </si>
  <si>
    <t>Дитячий умивальник Geberit Bambini, з двома умивальними зонами, нижчий умивальник праворуч: B=90см, Отвір для крана=Зліва і справа, Карміново-червоний</t>
  </si>
  <si>
    <t>502.974.FY.2</t>
  </si>
  <si>
    <t>Дитячий умивальник Geberit Bambini, з двома умивальними зонами, нижчий умивальник праворуч: B=90см, Отвір для крана=без, Карміново-червоний</t>
  </si>
  <si>
    <t>502.974.SX.1</t>
  </si>
  <si>
    <t>Дитячий умивальник Geberit Bambini, з двома умивальними зонами, нижчий умивальник праворуч: B=90см, Отвір для крана=Зліва і справа, Блакить океану</t>
  </si>
  <si>
    <t>502.974.SX.2</t>
  </si>
  <si>
    <t>Дитячий умивальник Geberit Bambini, з двома умивальними зонами, нижчий умивальник праворуч: B=90см, Отвір для крана=без, Блакить океану</t>
  </si>
  <si>
    <t>502.974.79.1</t>
  </si>
  <si>
    <t>Дитячий умивальник Geberit Bambini, з двома умивальними зонами, нижчий умивальник праворуч: B=90см, Отвір для крана=Зліва і справа, Лісова зелень</t>
  </si>
  <si>
    <t>502.974.79.2</t>
  </si>
  <si>
    <t>Дитячий умивальник Geberit Bambini, з двома умивальними зонами, нижчий умивальник праворуч: B=90см, Отвір для крана=без, Лісова зелень</t>
  </si>
  <si>
    <t>502.975.00.1</t>
  </si>
  <si>
    <t>Дитячий умивальник Geberit Bambini, з трьома умивальними зонами, нижчий умивальник ліворуч: B=140см, Отвір для крана=В центрі, зліва і справа, Альпійський білий</t>
  </si>
  <si>
    <t>502.975.00.2</t>
  </si>
  <si>
    <t>Дитячий умивальник Geberit Bambini, з трьома умивальними зонами, нижчий умивальник ліворуч: B=140см, Отвір для крана=без, Альпійський білий</t>
  </si>
  <si>
    <t>502.975.FY.1</t>
  </si>
  <si>
    <t>Дитячий умивальник Geberit Bambini, з трьома умивальними зонами, нижчий умивальник ліворуч: B=140см, Отвір для крана=В центрі, зліва і справа, Карміново-червоний</t>
  </si>
  <si>
    <t>502.975.FY.2</t>
  </si>
  <si>
    <t>Дитячий умивальник Geberit Bambini, з трьома умивальними зонами, нижчий умивальник ліворуч: B=140см, Отвір для крана=без, Карміново-червоний</t>
  </si>
  <si>
    <t>502.975.SX.1</t>
  </si>
  <si>
    <t>Дитячий умивальник Geberit Bambini, з трьома умивальними зонами, нижчий умивальник ліворуч: B=140см, Отвір для крана=В центрі, зліва і справа, Блакить океану</t>
  </si>
  <si>
    <t>502.975.SX.2</t>
  </si>
  <si>
    <t>Дитячий умивальник Geberit Bambini, з трьома умивальними зонами, нижчий умивальник ліворуч: B=140см, Отвір для крана=без, Блакить океану</t>
  </si>
  <si>
    <t>502.975.79.1</t>
  </si>
  <si>
    <t>Дитячий умивальник Geberit Bambini, з трьома умивальними зонами, нижчий умивальник ліворуч: B=140см, Отвір для крана=В центрі, зліва і справа, Лісова зелень</t>
  </si>
  <si>
    <t>502.975.79.2</t>
  </si>
  <si>
    <t>Дитячий умивальник Geberit Bambini, з трьома умивальними зонами, нижчий умивальник ліворуч: B=140см, Отвір для крана=без, Лісова зелень</t>
  </si>
  <si>
    <t>502.976.00.1</t>
  </si>
  <si>
    <t>Дитячий умивальник Geberit Bambini, з трьома умивальними зонами, нижчий умивальник праворуч: B=140см, Отвір для крана=В центрі, зліва і справа, Альпійський білий</t>
  </si>
  <si>
    <t>502.976.00.2</t>
  </si>
  <si>
    <t>Дитячий умивальник Geberit Bambini, з трьома умивальними зонами, нижчий умивальник праворуч: B=140см, Отвір для крана=без, Альпійський білий</t>
  </si>
  <si>
    <t>502.976.FY.1</t>
  </si>
  <si>
    <t>Дитячий умивальник Geberit Bambini, з трьома умивальними зонами, нижчий умивальник праворуч: B=140см, Отвір для крана=В центрі, зліва і справа, Карміново-червоний</t>
  </si>
  <si>
    <t>502.976.FY.2</t>
  </si>
  <si>
    <t>Дитячий умивальник Geberit Bambini, з трьома умивальними зонами, нижчий умивальник праворуч: B=140см, Отвір для крана=без, Карміново-червоний</t>
  </si>
  <si>
    <t>502.976.SX.1</t>
  </si>
  <si>
    <t>Дитячий умивальник Geberit Bambini, з трьома умивальними зонами, нижчий умивальник праворуч: B=140см, Отвір для крана=В центрі, зліва і справа, Блакить океану</t>
  </si>
  <si>
    <t>502.976.SX.2</t>
  </si>
  <si>
    <t>Дитячий умивальник Geberit Bambini, з трьома умивальними зонами, нижчий умивальник праворуч: B=140см, Отвір для крана=без, Блакить океану</t>
  </si>
  <si>
    <t>502.976.79.1</t>
  </si>
  <si>
    <t>Дитячий умивальник Geberit Bambini, з трьома умивальними зонами, нижчий умивальник праворуч: B=140см, Отвір для крана=В центрі, зліва і справа, Лісова зелень</t>
  </si>
  <si>
    <t>502.976.79.2</t>
  </si>
  <si>
    <t>Дитячий умивальник Geberit Bambini, з трьома умивальними зонами, нижчий умивальник праворуч: B=140см, Отвір для крана=без, Лісова зелень</t>
  </si>
  <si>
    <t>502.977.00.1</t>
  </si>
  <si>
    <t>Дитячий умивальник Geberit Bambini, з чотирма умивальними зонами, нижчий умивальник ліворуч: B=180см, Отвір для крана=Зліва і справа, Альпійський білий</t>
  </si>
  <si>
    <t>502.977.00.2</t>
  </si>
  <si>
    <t>Дитячий умивальник Geberit Bambini, з чотирма умивальними зонами, нижчий умивальник ліворуч: B=180см, Отвір для крана=без, Альпійський білий</t>
  </si>
  <si>
    <t>502.977.FY.1</t>
  </si>
  <si>
    <t>Дитячий умивальник Geberit Bambini, з чотирма умивальними зонами, нижчий умивальник ліворуч: B=180см, Отвір для крана=Зліва і справа, Карміново-червоний</t>
  </si>
  <si>
    <t>502.977.FY.2</t>
  </si>
  <si>
    <t>Дитячий умивальник Geberit Bambini, з чотирма умивальними зонами, нижчий умивальник ліворуч: B=180см, Отвір для крана=без, Карміново-червоний</t>
  </si>
  <si>
    <t>502.977.SX.1</t>
  </si>
  <si>
    <t>Дитячий умивальник Geberit Bambini, з чотирма умивальними зонами, нижчий умивальник ліворуч: B=180см, Отвір для крана=Зліва і справа, Блакить океану</t>
  </si>
  <si>
    <t>502.977.SX.2</t>
  </si>
  <si>
    <t>Дитячий умивальник Geberit Bambini, з чотирма умивальними зонами, нижчий умивальник ліворуч: B=180см, Отвір для крана=без, Блакить океану</t>
  </si>
  <si>
    <t>502.977.79.1</t>
  </si>
  <si>
    <t>Дитячий умивальник Geberit Bambini, з чотирма умивальними зонами, нижчий умивальник ліворуч: B=180см, Отвір для крана=Зліва і справа, Лісова зелень</t>
  </si>
  <si>
    <t>502.977.79.2</t>
  </si>
  <si>
    <t>Дитячий умивальник Geberit Bambini, з чотирма умивальними зонами, нижчий умивальник ліворуч: B=180см, Отвір для крана=без, Лісова зелень</t>
  </si>
  <si>
    <t>502.978.00.1</t>
  </si>
  <si>
    <t>Дитячий умивальник Geberit Bambini, з чотирма умивальними зонами, нижчий умивальник праворуч: B=180см, Отвір для крана=Зліва і справа, Альпійський білий</t>
  </si>
  <si>
    <t>502.978.00.2</t>
  </si>
  <si>
    <t>Дитячий умивальник Geberit Bambini, з чотирма умивальними зонами, нижчий умивальник праворуч: B=180см, Отвір для крана=без, Альпійський білий</t>
  </si>
  <si>
    <t>502.978.FY.1</t>
  </si>
  <si>
    <t>Дитячий умивальник Geberit Bambini, з чотирма умивальними зонами, нижчий умивальник праворуч: B=180см, Отвір для крана=Зліва і справа, Карміново-червоний</t>
  </si>
  <si>
    <t>502.978.FY.2</t>
  </si>
  <si>
    <t>Дитячий умивальник Geberit Bambini, з чотирма умивальними зонами, нижчий умивальник праворуч: B=180см, Отвір для крана=без, Карміново-червоний</t>
  </si>
  <si>
    <t>502.978.SX.1</t>
  </si>
  <si>
    <t>Дитячий умивальник Geberit Bambini, з чотирма умивальними зонами, нижчий умивальник праворуч: B=180см, Отвір для крана=Зліва і справа, Блакить океану</t>
  </si>
  <si>
    <t>502.978.SX.2</t>
  </si>
  <si>
    <t>Дитячий умивальник Geberit Bambini, з чотирма умивальними зонами, нижчий умивальник праворуч: B=180см, Отвір для крана=без, Блакить океану</t>
  </si>
  <si>
    <t>502.978.79.1</t>
  </si>
  <si>
    <t>Дитячий умивальник Geberit Bambini, з чотирма умивальними зонами, нижчий умивальник праворуч: B=180см, Отвір для крана=Зліва і справа, Лісова зелень</t>
  </si>
  <si>
    <t>502.978.79.2</t>
  </si>
  <si>
    <t>Дитячий умивальник Geberit Bambini, з чотирма умивальними зонами, нижчий умивальник праворуч: B=180см, Отвір для крана=без, Лісова зелень</t>
  </si>
  <si>
    <t>501.461.00.7</t>
  </si>
  <si>
    <t>Умивальник Geberit Selnova Comfort, безбар'єрне рішення: 55x55см, Отвір для крана=В центрі, Перелив=Видимий, Білий</t>
  </si>
  <si>
    <t>500.187.01.7</t>
  </si>
  <si>
    <t>Умивальник Geberit Selnova Comfort, безбар'єрне рішення: 55x55см, Отвір для крана=В центрі, Перелив=без, Білий</t>
  </si>
  <si>
    <t>501.463.00.7</t>
  </si>
  <si>
    <t>Умивальник Geberit Selnova Comfort, безбар'єрне рішення: 65x55см, Отвір для крана=В центрі, Перелив=Видимий, Білий</t>
  </si>
  <si>
    <t>500.188.01.7</t>
  </si>
  <si>
    <t>Умивальник Geberit Selnova Comfort, безбар'єрне рішення: 65x55см, Отвір для крана=В центрі, Перелив=без, Білий</t>
  </si>
  <si>
    <t>500.785.00.7</t>
  </si>
  <si>
    <t>Умивальник Geberit Selnova Comfort Square, безбар'єрне рішення: 55x52.5см, Отвір для крана=В центрі, Перелив=Видимий, Білий</t>
  </si>
  <si>
    <t>500.786.00.7</t>
  </si>
  <si>
    <t>Умивальник Geberit Selnova Comfort Square, безбар'єрне рішення: 55x52.5см, Отвір для крана=В центрі, Перелив=без, Білий</t>
  </si>
  <si>
    <t>500.787.01.7</t>
  </si>
  <si>
    <t>Умивальник Geberit Selnova Comfort Square, безбар'єрне рішення: 55x52.5см, Отвір для крана=без, Перелив=без, Білий</t>
  </si>
  <si>
    <t>500.788.01.7</t>
  </si>
  <si>
    <t>Умивальник Geberit Selnova Comfort Square, безбар'єрне рішення: 65x55см, Отвір для крана=В центрі, Перелив=Видимий, Білий</t>
  </si>
  <si>
    <t>500.789.01.7</t>
  </si>
  <si>
    <t>Умивальник Geberit Selnova Comfort Square, безбар'єрне рішення: 65x55см, Отвір для крана=В центрі, Перелив=без, Білий</t>
  </si>
  <si>
    <t>500.790.01.7</t>
  </si>
  <si>
    <t>Умивальник Geberit Selnova Comfort Square, безбар'єрне рішення: 65x55см, Отвір для крана=без, Перелив=без, Білий</t>
  </si>
  <si>
    <t>121565000</t>
  </si>
  <si>
    <t>Умивальник Geberit Vitalis, безбар'єрне рішення: 65x60см, Отвір для крана=без, Перелив=без, Білий</t>
  </si>
  <si>
    <t>Vitalis</t>
  </si>
  <si>
    <t>121765000</t>
  </si>
  <si>
    <t>Умивальник Geberit Vitalis, безбар'єрне рішення: 65x60см, Отвір для крана=без, Перелив=Видимий, Білий</t>
  </si>
  <si>
    <t>121766000</t>
  </si>
  <si>
    <t>Умивальник Geberit Vitalis, безбар'єрне рішення: 65x60см, Отвір для крана=В центрі, Перелив=Видимий, Білий</t>
  </si>
  <si>
    <t>221555000</t>
  </si>
  <si>
    <t>Умивальник Geberit Vitalis, безбар'єрне рішення: 55x55см, Отвір для крана=без, Перелив=без, Білий</t>
  </si>
  <si>
    <t>221556000</t>
  </si>
  <si>
    <t>Умивальник Geberit Vitalis, безбар'єрне рішення: 55x55см, Отвір для крана=без, Перелив=Видимий, Білий</t>
  </si>
  <si>
    <t>402160016</t>
  </si>
  <si>
    <t>Умивальник Geberit Publica круглої форми, з вирізами, безбар'єрне рішення: 60x55см, Отвір для крана=В центрі, Перелив=без, Альпійський білий / Матовий</t>
  </si>
  <si>
    <t>402170016</t>
  </si>
  <si>
    <t>Умивальник Geberit Publica прямокутної форми, з вирізами, безбар'єрне рішення: 70x55см, Отвір для крана=В центрі, Перелив=без, Альпійський білий / Матовий</t>
  </si>
  <si>
    <t>201680600</t>
  </si>
  <si>
    <t xml:space="preserve">Чаша для зливання сильно забрудненої води Geberit Publica з відкидною решіткою: 40x37x49см, </t>
  </si>
  <si>
    <t>367200000</t>
  </si>
  <si>
    <t xml:space="preserve">Зливна мийка Geberit Publica для відкидної решітки: 45x35x33.5см, </t>
  </si>
  <si>
    <t>361350000</t>
  </si>
  <si>
    <t xml:space="preserve">Універсальна раковина Geberit Publica з переливом: 50x20x39см, </t>
  </si>
  <si>
    <t>361360000</t>
  </si>
  <si>
    <t xml:space="preserve">Універсальна раковина Geberit Publica з переливом: 60x20x50см, </t>
  </si>
  <si>
    <t>361370000</t>
  </si>
  <si>
    <t xml:space="preserve">Універсальна раковина Geberit Publica з переливом: 70x20x50см, </t>
  </si>
  <si>
    <t>360050000</t>
  </si>
  <si>
    <t>Універсальна мийка Geberit Publica без переливу, висота 13 см: 50x40см, Перелив=без, Білий</t>
  </si>
  <si>
    <t>360060000</t>
  </si>
  <si>
    <t>Універсальна мийка Geberit Publica без переливу, висота 13 см: 60x40см, Перелив=без, Білий</t>
  </si>
  <si>
    <t>360070000</t>
  </si>
  <si>
    <t>Універсальна мийка Geberit Publica без переливу, висота 20 см</t>
  </si>
  <si>
    <t>350490000</t>
  </si>
  <si>
    <t xml:space="preserve">Універсальна раковина Geberit Publica з двома чашами й переливом: 90x25x56см, </t>
  </si>
  <si>
    <t>355675000</t>
  </si>
  <si>
    <t xml:space="preserve">Універсальна раковина Geberit Publica Garda з переливом: 74x35x58.5см, </t>
  </si>
  <si>
    <t>Publica Garda</t>
  </si>
  <si>
    <t>500.341.01.7</t>
  </si>
  <si>
    <t>П'єдестал Geberit Selnova: Білий</t>
  </si>
  <si>
    <t>500.342.01.7</t>
  </si>
  <si>
    <t>П'єдестал Geberit Selnova Square: Білий</t>
  </si>
  <si>
    <t>500.329.01.7</t>
  </si>
  <si>
    <t>Напівп'єдестал Geberit Selnova: Білий</t>
  </si>
  <si>
    <t>501.448.00.7</t>
  </si>
  <si>
    <t>Напівп'єдестал Geberit Selnova Compact для рукомийника: Білий</t>
  </si>
  <si>
    <t>501.477.00.7</t>
  </si>
  <si>
    <t>Напівп'єдестал Geberit Selnova Square для рукомийника: Білий</t>
  </si>
  <si>
    <t>500.575.01.1</t>
  </si>
  <si>
    <t>Напівп'єдестал Geberit Smyle для рукомийника: Білий</t>
  </si>
  <si>
    <t>Smyle</t>
  </si>
  <si>
    <t>500.576.01.1</t>
  </si>
  <si>
    <t>Напівп'єдестал Geberit Smyle: Білий</t>
  </si>
  <si>
    <t>245.451.11.1</t>
  </si>
  <si>
    <t>Кришка зливного отвору Geberit ONE із гребінчастою вставкою, кріплення на магнітах: Альпійський білий</t>
  </si>
  <si>
    <t>505.082.21.1</t>
  </si>
  <si>
    <t>Кришка зливного отвору Geberit ONE із гребінчастою вставкою, кріплення на магнітах: Глянцевий хром</t>
  </si>
  <si>
    <t>505.082.GH.1</t>
  </si>
  <si>
    <t>Кришка зливного отвору Geberit ONE із гребінчастою вставкою, кріплення на магнітах: Матовий хром</t>
  </si>
  <si>
    <t>505.082.14.1</t>
  </si>
  <si>
    <t>Кришка зливного отвору Geberit ONE із гребінчастою вставкою, кріплення на магнітах: Чорний матовий / Легко чиститься</t>
  </si>
  <si>
    <t>500.121.00.1</t>
  </si>
  <si>
    <t>Комплект кріплення Geberit для умивальника: L=14см</t>
  </si>
  <si>
    <t>500.122.00.1</t>
  </si>
  <si>
    <t>Комплект кріплення Geberit для рукомийника: L=12см</t>
  </si>
  <si>
    <t>554005000</t>
  </si>
  <si>
    <t>Кріпильна накладка Geberit для рукомийника</t>
  </si>
  <si>
    <t>551081000</t>
  </si>
  <si>
    <t xml:space="preserve">Комплект кріплення Geberit для напівп’єдесталу для умивальника, Kerafix: 30x11см, </t>
  </si>
  <si>
    <t>551067000</t>
  </si>
  <si>
    <t xml:space="preserve">Комплект кріплення Geberit для напівп’єдесталу для умивальника, Kerafix: 31x13см, </t>
  </si>
  <si>
    <t>551064000</t>
  </si>
  <si>
    <t xml:space="preserve">Комплект кріплення Geberit для напівп'єдесталу для рукомийника, Kerafix: 20x11см, </t>
  </si>
  <si>
    <t>551062000</t>
  </si>
  <si>
    <t xml:space="preserve">Комплект кріплення Geberit для напівп'єдесталу для рукомийника, Kerafix: 30x13см, </t>
  </si>
  <si>
    <t>502.768.00.1</t>
  </si>
  <si>
    <t>Комплект кріплення Geberit для рукомийника, з декоративною заглушкою: L=12см, Хромований</t>
  </si>
  <si>
    <t>505.058.01.1</t>
  </si>
  <si>
    <t>Декоративна панель верхня Geberit ONE для сифона для умивальника: Білий / Нержавіюча сталь із порошковим покриттям</t>
  </si>
  <si>
    <t>505.058.21.1</t>
  </si>
  <si>
    <t>Декоративна панель верхня Geberit ONE для сифона для умивальника: Нержавіюча сталь матова</t>
  </si>
  <si>
    <t>500250000</t>
  </si>
  <si>
    <t>Комплект монтажних кронштейнів Geberit для універсального умивальника (2 шт.): L=36см</t>
  </si>
  <si>
    <t>500260000</t>
  </si>
  <si>
    <t>Комплект монтажних кронштейнів Geberit для універсального умивальника (2 шт.): L=45см</t>
  </si>
  <si>
    <t>552201000</t>
  </si>
  <si>
    <t>Відкидна решітка Geberit Publica з амортизаторами</t>
  </si>
  <si>
    <t>552003000</t>
  </si>
  <si>
    <t>Захисна накладка на край раковини Geberit Publica</t>
  </si>
  <si>
    <t>245.602.00.1</t>
  </si>
  <si>
    <t>З’єднувальне коліно Geberit ONE</t>
  </si>
  <si>
    <t>502.742.00.1</t>
  </si>
  <si>
    <t>Комплект рукомийника Geberit Selnova Square з шафкою, одні двері: 36x65.2x28см, Білий</t>
  </si>
  <si>
    <t>502.743.00.1</t>
  </si>
  <si>
    <t>Комплект рукомийника Geberit Selnova Square з шафкою, одні двері: 36x65.2x28см, Лава</t>
  </si>
  <si>
    <t>502.744.00.1</t>
  </si>
  <si>
    <t>Комплект рукомийника Geberit Selnova Square з шафкою, одні двері: 36x65.2x28см, Горіх темний</t>
  </si>
  <si>
    <t>502.745.00.1</t>
  </si>
  <si>
    <t>Комплект рукомийника Geberit Selnova Square з шафкою, одні двері: 36x65.2x28см, Світлий горіх</t>
  </si>
  <si>
    <t>502.746.00.1</t>
  </si>
  <si>
    <t>Комплект рукомийника Geberit Selnova Square з шафкою, одні двері: 45x64.9x35см, Білий</t>
  </si>
  <si>
    <t>502.747.00.1</t>
  </si>
  <si>
    <t>Комплект рукомийника Geberit Selnova Square з шафкою, одні двері: 45x64.9x35см, Лава</t>
  </si>
  <si>
    <t>502.748.00.1</t>
  </si>
  <si>
    <t>Комплект рукомийника Geberit Selnova Square з шафкою, одні двері: 45x64.9x35см, Горіх темний</t>
  </si>
  <si>
    <t>502.749.00.1</t>
  </si>
  <si>
    <t>Комплект рукомийника Geberit Selnova Square з шафкою, одні двері: 45x64.9x35см, Світлий горіх</t>
  </si>
  <si>
    <t>502.750.00.1</t>
  </si>
  <si>
    <t>Комплект рукомийника Geberit Selnova Square з шафкою, одні двері: 50x64.9x42см, Білий</t>
  </si>
  <si>
    <t>502.751.00.1</t>
  </si>
  <si>
    <t>Комплект рукомийника Geberit Selnova Square з шафкою, одні двері: 50x64.9x42см, Лава</t>
  </si>
  <si>
    <t>502.752.00.1</t>
  </si>
  <si>
    <t>Комплект рукомийника Geberit Selnova Square з шафкою, одні двері: 50x64.9x42см, Горіх темний</t>
  </si>
  <si>
    <t>502.753.00.1</t>
  </si>
  <si>
    <t>Комплект рукомийника Geberit Selnova Square з шафкою, одні двері: 50x64.9x42см, Світлий горіх</t>
  </si>
  <si>
    <t>501.248.00.1</t>
  </si>
  <si>
    <t>Комплект вбудованого умивальника Geberit Selnova Square slim rim, з шафкою, одні двері: B1=53.8см, T=50.2см, Отвір для крана=В центрі, Перелив=Видимий, Білий</t>
  </si>
  <si>
    <t>501.249.00.1</t>
  </si>
  <si>
    <t>Комплект вбудованого умивальника Geberit Selnova Square slim rim, з шафкою, одні двері: B1=53.8см, T=50.2см, Отвір для крана=В центрі, Перелив=Видимий, Лава</t>
  </si>
  <si>
    <t>501.250.00.1</t>
  </si>
  <si>
    <t>Комплект вбудованого умивальника Geberit Selnova Square slim rim, з шафкою, одні двері: B1=53.8см, T=50.2см, Отвір для крана=В центрі, Перелив=Видимий, Горіх темний</t>
  </si>
  <si>
    <t>501.251.00.1</t>
  </si>
  <si>
    <t>Комплект вбудованого умивальника Geberit Selnova Square slim rim, з шафкою, одні двері: B1=53.8см, T=50.2см, Отвір для крана=В центрі, Перелив=Видимий, Світлий горіх</t>
  </si>
  <si>
    <t>501.252.00.1</t>
  </si>
  <si>
    <t>Комплект вбудованого умивальника Geberit Selnova Square slim rim, з шафкою, одні двері: B1=58.8см, T=50.2см, Отвір для крана=В центрі, Перелив=Видимий, Білий</t>
  </si>
  <si>
    <t>501.253.00.1</t>
  </si>
  <si>
    <t>Комплект вбудованого умивальника Geberit Selnova Square slim rim, з шафкою, одні двері: B1=58.8см, T=50.2см, Отвір для крана=В центрі, Перелив=Видимий, Лава</t>
  </si>
  <si>
    <t>501.254.00.1</t>
  </si>
  <si>
    <t>Комплект вбудованого умивальника Geberit Selnova Square slim rim, з шафкою, одні двері: B1=58.8см, T=50.2см, Отвір для крана=В центрі, Перелив=Видимий, Горіх темний</t>
  </si>
  <si>
    <t>501.255.00.1</t>
  </si>
  <si>
    <t>Комплект вбудованого умивальника Geberit Selnova Square slim rim, з шафкою, одні двері: B1=58.8см, T=50.2см, Отвір для крана=В центрі, Перелив=Видимий, Світлий горіх</t>
  </si>
  <si>
    <t>501.256.00.1</t>
  </si>
  <si>
    <t>Комплект вбудованого умивальника Geberit Selnova Square slim rim, з шафкою, двоє дверей: B1=78.8см, T=50.2см, Отвір для крана=В центрі, Перелив=Видимий, Білий</t>
  </si>
  <si>
    <t>501.257.00.1</t>
  </si>
  <si>
    <t>Комплект вбудованого умивальника Geberit Selnova Square slim rim, з шафкою, двоє дверей: B1=78.8см, T=50.2см, Отвір для крана=В центрі, Перелив=Видимий, Лава</t>
  </si>
  <si>
    <t>501.258.00.1</t>
  </si>
  <si>
    <t>Комплект вбудованого умивальника Geberit Selnova Square slim rim, з шафкою, двоє дверей: B1=78.8см, T=50.2см, Отвір для крана=В центрі, Перелив=Видимий, Горіх темний</t>
  </si>
  <si>
    <t>501.259.00.1</t>
  </si>
  <si>
    <t>Комплект вбудованого умивальника Geberit Selnova Square slim rim, з шафкою, двоє дверей: B1=78.8см, T=50.2см, Отвір для крана=В центрі, Перелив=Видимий, Світлий горіх</t>
  </si>
  <si>
    <t>501.260.00.1</t>
  </si>
  <si>
    <t>Комплект вбудованого умивальника Geberit Selnova Square slim rim, з шафкою, двоє дверей: B1=98.8см, T=50.2см, Отвір для крана=В центрі, Перелив=Видимий, Білий</t>
  </si>
  <si>
    <t>501.261.00.1</t>
  </si>
  <si>
    <t>Комплект вбудованого умивальника Geberit Selnova Square slim rim, з шафкою, двоє дверей: B1=98.8см, T=50.2см, Отвір для крана=В центрі, Перелив=Видимий, Лава</t>
  </si>
  <si>
    <t>501.262.00.1</t>
  </si>
  <si>
    <t>Комплект вбудованого умивальника Geberit Selnova Square slim rim, з шафкою, двоє дверей: B1=98.8см, T=50.2см, Отвір для крана=В центрі, Перелив=Видимий, Горіх темний</t>
  </si>
  <si>
    <t>501.263.00.1</t>
  </si>
  <si>
    <t>Комплект вбудованого умивальника Geberit Selnova Square slim rim, з шафкою, двоє дверей: B1=98.8см, T=50.2см, Отвір для крана=В центрі, Перелив=Видимий, Світлий горіх</t>
  </si>
  <si>
    <t>501.232.00.1</t>
  </si>
  <si>
    <t>Комплект вбудованого умивальника Geberit Selnova Square slim rim, з шафкою, дві шухляди: B1=53.8см, T=50.2см, Отвір для крана=В центрі, Перелив=Видимий, Білий</t>
  </si>
  <si>
    <t>501.233.00.1</t>
  </si>
  <si>
    <t>Комплект вбудованого умивальника Geberit Selnova Square slim rim, з шафкою, дві шухляди: B1=53.8см, T=50.2см, Отвір для крана=В центрі, Перелив=Видимий, Лава</t>
  </si>
  <si>
    <t>501.234.00.1</t>
  </si>
  <si>
    <t>Комплект вбудованого умивальника Geberit Selnova Square slim rim, з шафкою, дві шухляди: B1=53.8см, T=50.2см, Отвір для крана=В центрі, Перелив=Видимий, Горіх темний</t>
  </si>
  <si>
    <t>501.235.00.1</t>
  </si>
  <si>
    <t>Комплект вбудованого умивальника Geberit Selnova Square slim rim, з шафкою, дві шухляди: B1=53.8см, T=50.2см, Отвір для крана=В центрі, Перелив=Видимий, Світлий горіх</t>
  </si>
  <si>
    <t>501.236.00.1</t>
  </si>
  <si>
    <t>Комплект вбудованого умивальника Geberit Selnova Square slim rim, з шафкою, дві шухляди: B1=58.8см, T=50.2см, Отвір для крана=В центрі, Перелив=Видимий, Білий</t>
  </si>
  <si>
    <t>501.237.00.1</t>
  </si>
  <si>
    <t>Комплект вбудованого умивальника Geberit Selnova Square slim rim, з шафкою, дві шухляди: B1=58.8см, T=50.2см, Отвір для крана=В центрі, Перелив=Видимий, Лава</t>
  </si>
  <si>
    <t>501.238.00.1</t>
  </si>
  <si>
    <t>Комплект вбудованого умивальника Geberit Selnova Square slim rim, з шафкою, дві шухляди: B1=58.8см, T=50.2см, Отвір для крана=В центрі, Перелив=Видимий, Горіх темний</t>
  </si>
  <si>
    <t>501.239.00.1</t>
  </si>
  <si>
    <t>Комплект вбудованого умивальника Geberit Selnova Square slim rim, з шафкою, дві шухляди: B1=58.8см, T=50.2см, Отвір для крана=В центрі, Перелив=Видимий, Світлий горіх</t>
  </si>
  <si>
    <t>501.240.00.1</t>
  </si>
  <si>
    <t>Комплект вбудованого умивальника Geberit Selnova Square slim rim, з шафкою, дві шухляди: B1=78.8см, T=50.2см, Отвір для крана=В центрі, Перелив=Видимий, Білий</t>
  </si>
  <si>
    <t>501.241.00.1</t>
  </si>
  <si>
    <t>Комплект вбудованого умивальника Geberit Selnova Square slim rim, з шафкою, дві шухляди: B1=78.8см, T=50.2см, Отвір для крана=В центрі, Перелив=Видимий, Лава</t>
  </si>
  <si>
    <t>501.242.00.1</t>
  </si>
  <si>
    <t>Комплект вбудованого умивальника Geberit Selnova Square slim rim, з шафкою, дві шухляди: B1=78.8см, T=50.2см, Отвір для крана=В центрі, Перелив=Видимий, Горіх темний</t>
  </si>
  <si>
    <t>501.243.00.1</t>
  </si>
  <si>
    <t>Комплект вбудованого умивальника Geberit Selnova Square slim rim, з шафкою, дві шухляди: B1=78.8см, T=50.2см, Отвір для крана=В центрі, Перелив=Видимий, Світлий горіх</t>
  </si>
  <si>
    <t>501.244.00.1</t>
  </si>
  <si>
    <t>Комплект вбудованого умивальника Geberit Selnova Square slim rim, з шафкою, дві шухляди: B1=98.8см, T=50.2см, Отвір для крана=В центрі, Перелив=Видимий, Білий</t>
  </si>
  <si>
    <t>501.245.00.1</t>
  </si>
  <si>
    <t>Комплект вбудованого умивальника Geberit Selnova Square slim rim, з шафкою, дві шухляди: B1=98.8см, T=50.2см, Отвір для крана=В центрі, Перелив=Видимий, Лава</t>
  </si>
  <si>
    <t>501.246.00.1</t>
  </si>
  <si>
    <t>Комплект вбудованого умивальника Geberit Selnova Square slim rim, з шафкою, дві шухляди: B1=98.8см, T=50.2см, Отвір для крана=В центрі, Перелив=Видимий, Горіх темний</t>
  </si>
  <si>
    <t>501.247.00.1</t>
  </si>
  <si>
    <t>Комплект вбудованого умивальника Geberit Selnova Square slim rim, з шафкою, дві шухляди: B1=98.8см, T=50.2см, Отвір для крана=В центрі, Перелив=Видимий, Світлий горіх</t>
  </si>
  <si>
    <t>502.335.01.1</t>
  </si>
  <si>
    <t>Комплект вбудованого умивальника Geberit iCon slim rim, з шафкою з двома шухлядами й з’єднувальним елементом для умивальника: B=60см, Умивальник: білий, Корпус та фасад: білий / покриття високоглянцевий, Ручка: білий / з матовим порошковим покриттям</t>
  </si>
  <si>
    <t>502.335.01.2</t>
  </si>
  <si>
    <t>Комплект вбудованого умивальника Geberit iCon slim rim, з шафкою з двома шухлядами й з’єднувальним елементом для умивальника: B=60см, Умивальник: білий, Корпус та фасад: білий / покриття високоглянцевий, Ручка: глянцевий хром</t>
  </si>
  <si>
    <t>502.335.01.3</t>
  </si>
  <si>
    <t>Комплект вбудованого умивальника Geberit iCon slim rim, з шафкою з двома шухлядами й з’єднувальним елементом для умивальника: B=60см, Умивальник: білий, Корпус та фасад: білий / покриття матовий, Ручка: білий / з матовим порошковим покриттям</t>
  </si>
  <si>
    <t>502.335.JK.1</t>
  </si>
  <si>
    <t>Комплект вбудованого умивальника Geberit iCon slim rim, з шафкою з двома шухлядами й з’єднувальним елементом для умивальника: B=60см, Умивальник: білий, Корпус та фасад: лава / покриття матовий, Ручка: лава / з матовим порошковим покриттям</t>
  </si>
  <si>
    <t>502.335.JL.1</t>
  </si>
  <si>
    <t>Комплект вбудованого умивальника Geberit iCon slim rim, з шафкою з двома шухлядами й з’єднувальним елементом для умивальника: B=60см, Умивальник: білий, Корпус та фасад: пісочно-сірий / покриття високоглянцевий, Ручка: пісочно-сірий / з матовим порошковим покриттям</t>
  </si>
  <si>
    <t>502.335.JH.1</t>
  </si>
  <si>
    <t>Комплект вбудованого умивальника Geberit iCon slim rim, з шафкою з двома шухлядами й з’єднувальним елементом для умивальника: B=60см, Умивальник: білий, Корпус та фасад: дуб / меламін зі структурою дерева, Ручка: лава / з матовим порошковим покриттям</t>
  </si>
  <si>
    <t>502.335.JR.1</t>
  </si>
  <si>
    <t>Комплект вбудованого умивальника Geberit iCon slim rim, з шафкою з двома шухлядами й з’єднувальним елементом для умивальника: B=60см, Умивальник: білий, Корпус та фасад: горіх темний / меламін зі структурою дерева, Ручка: лава / з матовим порошковим покриттям</t>
  </si>
  <si>
    <t>502.336.01.1</t>
  </si>
  <si>
    <t>Комплект вбудованого умивальника Geberit iCon slim rim, з шафкою з двома шухлядами й з’єднувальним елементом для умивальника: B=75см, Умивальник: білий, Корпус та фасад: білий / покриття високоглянцевий, Ручка: білий / з матовим порошковим покриттям</t>
  </si>
  <si>
    <t>502.336.01.2</t>
  </si>
  <si>
    <t>Комплект вбудованого умивальника Geberit iCon slim rim, з шафкою з двома шухлядами й з’єднувальним елементом для умивальника: B=75см, Умивальник: білий, Корпус та фасад: білий / покриття високоглянцевий, Ручка: глянцевий хром</t>
  </si>
  <si>
    <t>502.336.01.3</t>
  </si>
  <si>
    <t>Комплект вбудованого умивальника Geberit iCon slim rim, з шафкою з двома шухлядами й з’єднувальним елементом для умивальника: B=75см, Умивальник: білий, Корпус та фасад: білий / покриття матовий, Ручка: білий / з матовим порошковим покриттям</t>
  </si>
  <si>
    <t>502.336.JK.1</t>
  </si>
  <si>
    <t>Комплект вбудованого умивальника Geberit iCon slim rim, з шафкою з двома шухлядами й з’єднувальним елементом для умивальника: B=75см, Умивальник: білий, Корпус та фасад: лава / покриття матовий, Ручка: лава / з матовим порошковим покриттям</t>
  </si>
  <si>
    <t>502.336.JL.1</t>
  </si>
  <si>
    <t>Комплект вбудованого умивальника Geberit iCon slim rim, з шафкою з двома шухлядами й з’єднувальним елементом для умивальника: B=75см, Умивальник: білий, Корпус та фасад: пісочно-сірий / покриття високоглянцевий, Ручка: пісочно-сірий / з матовим порошковим покриттям</t>
  </si>
  <si>
    <t>502.336.JH.1</t>
  </si>
  <si>
    <t>Комплект вбудованого умивальника Geberit iCon slim rim, з шафкою з двома шухлядами й з’єднувальним елементом для умивальника: B=75см, Умивальник: білий, Корпус та фасад: дуб / меламін зі структурою дерева, Ручка: лава / з матовим порошковим покриттям</t>
  </si>
  <si>
    <t>502.336.JR.1</t>
  </si>
  <si>
    <t>Комплект вбудованого умивальника Geberit iCon slim rim, з шафкою з двома шухлядами й з’єднувальним елементом для умивальника: B=75см, Умивальник: білий, Корпус та фасад: горіх темний / меламін зі структурою дерева, Ручка: лава / з матовим порошковим покриттям</t>
  </si>
  <si>
    <t>502.337.01.1</t>
  </si>
  <si>
    <t>Комплект вбудованого умивальника Geberit iCon slim rim, з шафкою з двома шухлядами й з’єднувальним елементом для умивальника: B=90см, Умивальник: білий, Корпус та фасад: білий / покриття високоглянцевий, Ручка: білий / з матовим порошковим покриттям</t>
  </si>
  <si>
    <t>502.337.01.2</t>
  </si>
  <si>
    <t>Комплект вбудованого умивальника Geberit iCon slim rim, з шафкою з двома шухлядами й з’єднувальним елементом для умивальника: B=90см, Умивальник: білий, Корпус та фасад: білий / покриття високоглянцевий, Ручка: глянцевий хром</t>
  </si>
  <si>
    <t>502.337.01.3</t>
  </si>
  <si>
    <t>Комплект вбудованого умивальника Geberit iCon slim rim, з шафкою з двома шухлядами й з’єднувальним елементом для умивальника: B=90см, Умивальник: білий, Корпус та фасад: білий / покриття матовий, Ручка: білий / з матовим порошковим покриттям</t>
  </si>
  <si>
    <t>502.337.JK.1</t>
  </si>
  <si>
    <t>Комплект вбудованого умивальника Geberit iCon slim rim, з шафкою з двома шухлядами й з’єднувальним елементом для умивальника: B=90см, Умивальник: білий, Корпус та фасад: лава / покриття матовий, Ручка: лава / з матовим порошковим покриттям</t>
  </si>
  <si>
    <t>502.337.JL.1</t>
  </si>
  <si>
    <t>Комплект вбудованого умивальника Geberit iCon slim rim, з шафкою з двома шухлядами й з’єднувальним елементом для умивальника: B=90см, Умивальник: білий, Корпус та фасад: пісочно-сірий / покриття високоглянцевий, Ручка: пісочно-сірий / з матовим порошковим покриттям</t>
  </si>
  <si>
    <t>502.337.JH.1</t>
  </si>
  <si>
    <t>Комплект вбудованого умивальника Geberit iCon slim rim, з шафкою з двома шухлядами й з’єднувальним елементом для умивальника: B=90см, Умивальник: білий, Корпус та фасад: дуб / меламін зі структурою дерева, Ручка: лава / з матовим порошковим покриттям</t>
  </si>
  <si>
    <t>502.337.JR.1</t>
  </si>
  <si>
    <t>Комплект вбудованого умивальника Geberit iCon slim rim, з шафкою з двома шухлядами й з’єднувальним елементом для умивальника: B=90см, Умивальник: білий, Корпус та фасад: горіх темний / меламін зі структурою дерева, Ручка: лава / з матовим порошковим покриттям</t>
  </si>
  <si>
    <t>502.338.01.1</t>
  </si>
  <si>
    <t>Комплект вбудованого умивальника Geberit iCon slim rim, з шафкою з двома шухлядами й з’єднувальним елементом для умивальника: B=120см, Умивальник: білий, Корпус та фасад: білий / покриття високоглянцевий, Ручка: білий / з матовим порошковим покриттям</t>
  </si>
  <si>
    <t>502.338.01.2</t>
  </si>
  <si>
    <t>Комплект вбудованого умивальника Geberit iCon slim rim, з шафкою з двома шухлядами й з’єднувальним елементом для умивальника: B=120см, Умивальник: білий, Корпус та фасад: білий / покриття високоглянцевий, Ручка: глянцевий хром</t>
  </si>
  <si>
    <t>502.338.01.3</t>
  </si>
  <si>
    <t>Комплект вбудованого умивальника Geberit iCon slim rim, з шафкою з двома шухлядами й з’єднувальним елементом для умивальника: B=120см, Умивальник: білий, Корпус та фасад: білий / покриття матовий, Ручка: білий / з матовим порошковим покриттям</t>
  </si>
  <si>
    <t>502.338.JK.1</t>
  </si>
  <si>
    <t>Комплект вбудованого умивальника Geberit iCon slim rim, з шафкою з двома шухлядами й з’єднувальним елементом для умивальника: B=120см, Умивальник: білий, Корпус та фасад: лава / покриття матовий, Ручка: лава / з матовим порошковим покриттям</t>
  </si>
  <si>
    <t>502.338.JL.1</t>
  </si>
  <si>
    <t>Комплект вбудованого умивальника Geberit iCon slim rim, з шафкою з двома шухлядами й з’єднувальним елементом для умивальника: B=120см, Умивальник: білий, Корпус та фасад: пісочно-сірий / покриття високоглянцевий, Ручка: пісочно-сірий / з матовим порошковим покриттям</t>
  </si>
  <si>
    <t>502.338.JH.1</t>
  </si>
  <si>
    <t>Комплект вбудованого умивальника Geberit iCon slim rim, з шафкою з двома шухлядами й з’єднувальним елементом для умивальника: B=120см, Умивальник: білий, Корпус та фасад: дуб / меламін зі структурою дерева, Ручка: лава / з матовим порошковим покриттям</t>
  </si>
  <si>
    <t>502.338.JR.1</t>
  </si>
  <si>
    <t>Комплект вбудованого умивальника Geberit iCon slim rim, з шафкою з двома шухлядами й з’єднувальним елементом для умивальника: B=120см, Умивальник: білий, Корпус та фасад: горіх темний / меламін зі структурою дерева, Ручка: лава / з матовим порошковим покриттям</t>
  </si>
  <si>
    <t>503.001.01.1</t>
  </si>
  <si>
    <t>Шафка для рукомийника Geberit Acanto, з одними дверима: Ширина умивальника=40см, Корпус та фасад: білий / покриття високоглянцевий, Ручка: білий / з матовим порошковим покриттям</t>
  </si>
  <si>
    <t>503.001.01.2</t>
  </si>
  <si>
    <t>Шафка для рукомийника Geberit Acanto, з одними дверима: Ширина умивальника=40см, Корпус: білий / покриття високоглянцевий, Фасад: білий / скло глянцеве, Ручка: білий / з матовим порошковим покриттям</t>
  </si>
  <si>
    <t>503.001.01.3</t>
  </si>
  <si>
    <t>Шафка для рукомийника Geberit Acanto, з одними дверима: Ширина умивальника=40см, Корпус та фасад: білий / покриття матовий, Ручка: білий / з матовим порошковим покриттям</t>
  </si>
  <si>
    <t>503.001.JH.1</t>
  </si>
  <si>
    <t>Шафка для рукомийника Geberit Acanto, з одними дверима: Ширина умивальника=40см, Корпус та фасад: дуб / меламін зі структурою дерева, Ручка: лава / з матовим порошковим покриттям</t>
  </si>
  <si>
    <t>503.001.JK.1</t>
  </si>
  <si>
    <t>Шафка для рукомийника Geberit Acanto, з одними дверима: Ширина умивальника=40см, Корпус та фасад: лава / покриття матовий, Ручка: лава / з матовим порошковим покриттям</t>
  </si>
  <si>
    <t>503.001.JK.2</t>
  </si>
  <si>
    <t>Шафка для рукомийника Geberit Acanto, з одними дверима: Ширина умивальника=40см, Корпус: лава / покриття матовий, Фасад: лава / скло глянцеве, Ручка: лава / з матовим порошковим покриттям</t>
  </si>
  <si>
    <t>503.001.JR.1</t>
  </si>
  <si>
    <t>Шафка для рукомийника Geberit Acanto, з одними дверима: Ширина умивальника=40см, Корпус та фасад: горіх темний / меламін зі структурою дерева, Ручка: лава / з матовим порошковим покриттям</t>
  </si>
  <si>
    <t>503.002.01.1</t>
  </si>
  <si>
    <t>Шафка для рукомийника Geberit Acanto, з однією шухлядою: Корпус та фасад: білий / покриття високоглянцевий, Ручка: білий / з матовим порошковим покриттям, Ширина умивальника=45см</t>
  </si>
  <si>
    <t>503.002.01.2</t>
  </si>
  <si>
    <t>Шафка для рукомийника Geberit Acanto, з однією шухлядою: Корпус: білий / покриття високоглянцевий, Фасад: білий / скло глянцеве, Ручка: білий / з матовим порошковим покриттям, Ширина умивальника=45см</t>
  </si>
  <si>
    <t>503.002.01.3</t>
  </si>
  <si>
    <t>Шафка для рукомийника Geberit Acanto, з однією шухлядою: Корпус та фасад: білий / покриття матовий, Ручка: білий / з матовим порошковим покриттям, Ширина умивальника=45см</t>
  </si>
  <si>
    <t>503.002.JH.1</t>
  </si>
  <si>
    <t>Шафка для рукомийника Geberit Acanto, з однією шухлядою: Корпус та фасад: дуб / меламін зі структурою дерева, Ручка: лава / з матовим порошковим покриттям, Ширина умивальника=45см</t>
  </si>
  <si>
    <t>503.002.JK.1</t>
  </si>
  <si>
    <t>Шафка для рукомийника Geberit Acanto, з однією шухлядою: Корпус та фасад: лава / покриття матовий, Ручка: лава / з матовим порошковим покриттям, Ширина умивальника=45см</t>
  </si>
  <si>
    <t>503.002.JK.2</t>
  </si>
  <si>
    <t>Шафка для рукомийника Geberit Acanto, з однією шухлядою: Корпус: лава / покриття матовий, Фасад: лава / скло глянцеве, Ручка: лава / з матовим порошковим покриттям, Ширина умивальника=45см</t>
  </si>
  <si>
    <t>503.002.JR.1</t>
  </si>
  <si>
    <t>Шафка для рукомийника Geberit Acanto, з однією шухлядою: Корпус та фасад: горіх темний / меламін зі структурою дерева, Ручка: лава / з матовим порошковим покриттям, Ширина умивальника=45см</t>
  </si>
  <si>
    <t>502.300.01.1</t>
  </si>
  <si>
    <t>Шафка для рукомийника Geberit iCon, з одними дверима: Ширина умивальника=38см, H=41.5см, Дверцята=Петлі справа, Корпус та фасад: білий / покриття високоглянцевий, Ручка: білий / з матовим порошковим покриттям</t>
  </si>
  <si>
    <t>502.300.01.2</t>
  </si>
  <si>
    <t>Шафка для рукомийника Geberit iCon, з одними дверима: Ширина умивальника=38см, H=41.5см, Дверцята=Петлі справа, Корпус та фасад: білий / покриття високоглянцевий, Ручка: глянцевий хром</t>
  </si>
  <si>
    <t>502.300.01.3</t>
  </si>
  <si>
    <t>Шафка для рукомийника Geberit iCon, з одними дверима: Ширина умивальника=38см, H=41.5см, Дверцята=Петлі справа, Корпус та фасад: білий / покриття матовий, Ручка: білий / з матовим порошковим покриттям</t>
  </si>
  <si>
    <t>502.300.JK.1</t>
  </si>
  <si>
    <t>Шафка для рукомийника Geberit iCon, з одними дверима: Ширина умивальника=38см, H=41.5см, Дверцята=Петлі справа, Корпус та фасад: лава / покриття матовий, Ручка: лава / з матовим порошковим покриттям</t>
  </si>
  <si>
    <t>502.300.JL.1</t>
  </si>
  <si>
    <t>Шафка для рукомийника Geberit iCon, з одними дверима: Ширина умивальника=38см, H=41.5см, Дверцята=Петлі справа, Корпус та фасад: пісочно-сірий / покриття високоглянцевий, Ручка: пісочно-сірий / з матовим порошковим покриттям</t>
  </si>
  <si>
    <t>502.300.JH.1</t>
  </si>
  <si>
    <t>Шафка для рукомийника Geberit iCon, з одними дверима: Ширина умивальника=38см, H=41.5см, Дверцята=Петлі справа, Корпус та фасад: дуб / меламін зі структурою дерева, Ручка: лава / з матовим порошковим покриттям</t>
  </si>
  <si>
    <t>502.300.JR.1</t>
  </si>
  <si>
    <t>Шафка для рукомийника Geberit iCon, з одними дверима: Ширина умивальника=38см, H=41.5см, Дверцята=Петлі справа, Корпус та фасад: горіх темний / меламін зі структурою дерева, Ручка: лава / з матовим порошковим покриттям</t>
  </si>
  <si>
    <t>502.301.01.1</t>
  </si>
  <si>
    <t>Шафка для рукомийника Geberit iCon, з одними дверима: Ширина умивальника=38см, H=41.5см, Дверцята=Петлі зліва, Корпус та фасад: білий / покриття високоглянцевий, Ручка: білий / з матовим порошковим покриттям</t>
  </si>
  <si>
    <t>502.301.01.2</t>
  </si>
  <si>
    <t>Шафка для рукомийника Geberit iCon, з одними дверима: Ширина умивальника=38см, H=41.5см, Дверцята=Петлі зліва, Корпус та фасад: білий / покриття високоглянцевий, Ручка: глянцевий хром</t>
  </si>
  <si>
    <t>502.301.01.3</t>
  </si>
  <si>
    <t>Шафка для рукомийника Geberit iCon, з одними дверима: Ширина умивальника=38см, H=41.5см, Дверцята=Петлі зліва, Корпус та фасад: білий / покриття матовий, Ручка: білий / з матовим порошковим покриттям</t>
  </si>
  <si>
    <t>502.301.JK.1</t>
  </si>
  <si>
    <t>Шафка для рукомийника Geberit iCon, з одними дверима: Ширина умивальника=38см, H=41.5см, Дверцята=Петлі зліва, Корпус та фасад: лава / покриття матовий, Ручка: лава / з матовим порошковим покриттям</t>
  </si>
  <si>
    <t>502.301.JL.1</t>
  </si>
  <si>
    <t>Шафка для рукомийника Geberit iCon, з одними дверима: Ширина умивальника=38см, H=41.5см, Дверцята=Петлі зліва, Корпус та фасад: пісочно-сірий / покриття високоглянцевий, Ручка: пісочно-сірий / з матовим порошковим покриттям</t>
  </si>
  <si>
    <t>502.301.JH.1</t>
  </si>
  <si>
    <t>Шафка для рукомийника Geberit iCon, з одними дверима: Ширина умивальника=38см, H=41.5см, Дверцята=Петлі зліва, Корпус та фасад: дуб / меламін зі структурою дерева, Ручка: лава / з матовим порошковим покриттям</t>
  </si>
  <si>
    <t>502.301.JR.1</t>
  </si>
  <si>
    <t>Шафка для рукомийника Geberit iCon, з одними дверима: Ширина умивальника=38см, H=41.5см, Дверцята=Петлі зліва, Корпус та фасад: горіх темний / меламін зі структурою дерева, Ручка: лава / з матовим порошковим покриттям</t>
  </si>
  <si>
    <t>502.302.01.1</t>
  </si>
  <si>
    <t>Шафка для рукомийника Geberit iCon, з однією шухлядою: Ширина умивальника=53см, H=41.5см, Корпус та фасад: білий / покриття високоглянцевий, Ручка: білий / з матовим порошковим покриттям</t>
  </si>
  <si>
    <t>502.302.01.2</t>
  </si>
  <si>
    <t>Шафка для рукомийника Geberit iCon, з однією шухлядою: Ширина умивальника=53см, H=41.5см, Корпус та фасад: білий / покриття високоглянцевий, Ручка: глянцевий хром</t>
  </si>
  <si>
    <t>502.302.01.3</t>
  </si>
  <si>
    <t>Шафка для рукомийника Geberit iCon, з однією шухлядою: Ширина умивальника=53см, H=41.5см, Корпус та фасад: білий / покриття матовий, Ручка: білий / з матовим порошковим покриттям</t>
  </si>
  <si>
    <t>502.302.JK.1</t>
  </si>
  <si>
    <t>Шафка для рукомийника Geberit iCon, з однією шухлядою: Ширина умивальника=53см, H=41.5см, Корпус та фасад: лава / покриття матовий, Ручка: лава / з матовим порошковим покриттям</t>
  </si>
  <si>
    <t>502.302.JL.1</t>
  </si>
  <si>
    <t>Шафка для рукомийника Geberit iCon, з однією шухлядою: Ширина умивальника=53см, H=41.5см, Корпус та фасад: пісочно-сірий / покриття високоглянцевий, Ручка: пісочно-сірий / з матовим порошковим покриттям</t>
  </si>
  <si>
    <t>502.302.JH.1</t>
  </si>
  <si>
    <t>Шафка для рукомийника Geberit iCon, з однією шухлядою: Ширина умивальника=53см, H=41.5см, Корпус та фасад: дуб / меламін зі структурою дерева, Ручка: лава / з матовим порошковим покриттям</t>
  </si>
  <si>
    <t>502.302.JR.1</t>
  </si>
  <si>
    <t>Шафка для рукомийника Geberit iCon, з однією шухлядою: Ширина умивальника=53см, H=41.5см, Корпус та фасад: горіх темний / меламін зі структурою дерева, Ручка: лава / з матовим порошковим покриттям</t>
  </si>
  <si>
    <t>500.350.00.1</t>
  </si>
  <si>
    <t>Шафка для рукомийника Geberit Smyle Square, з одними дверима: 44.2x61.7x35.6см, Білий, Ширина умивальника=45см, Дверцята=Петлі справа</t>
  </si>
  <si>
    <t>500.350.JK.1</t>
  </si>
  <si>
    <t>Шафка для рукомийника Geberit Smyle Square, з одними дверима: 44.2x61.7x35.6см, Лава, Ширина умивальника=45см, Дверцята=Петлі справа</t>
  </si>
  <si>
    <t>500.350.JL.1</t>
  </si>
  <si>
    <t>Шафка для рукомийника Geberit Smyle Square, з одними дверима: 44.2x61.7x35.6см, Пісочно-сірий, Ширина умивальника=45см, Дверцята=Петлі справа</t>
  </si>
  <si>
    <t>500.350.JR.1</t>
  </si>
  <si>
    <t>Шафка для рукомийника Geberit Smyle Square, з одними дверима: 44.2x61.7x35.6см, Горіх темний, Ширина умивальника=45см, Дверцята=Петлі справа</t>
  </si>
  <si>
    <t>500.351.00.1</t>
  </si>
  <si>
    <t>Шафка для рукомийника Geberit Smyle Square, з одними дверима: 44.2x61.7x35.6см, Білий, Ширина умивальника=45см, Дверцята=Петлі зліва</t>
  </si>
  <si>
    <t>500.351.JK.1</t>
  </si>
  <si>
    <t>Шафка для рукомийника Geberit Smyle Square, з одними дверима: 44.2x61.7x35.6см, Лава, Ширина умивальника=45см, Дверцята=Петлі зліва</t>
  </si>
  <si>
    <t>500.351.JL.1</t>
  </si>
  <si>
    <t>Шафка для рукомийника Geberit Smyle Square, з одними дверима: 44.2x61.7x35.6см, Пісочно-сірий, Ширина умивальника=45см, Дверцята=Петлі зліва</t>
  </si>
  <si>
    <t>500.351.JR.1</t>
  </si>
  <si>
    <t>Шафка для рукомийника Geberit Smyle Square, з одними дверима: 44.2x61.7x35.6см, Горіх темний, Ширина умивальника=45см, Дверцята=Петлі зліва</t>
  </si>
  <si>
    <t>500.363.00.1</t>
  </si>
  <si>
    <t>Шафка для рукомийника Geberit Smyle Square, з одними дверима: 49.2x61.7x40.6см, Білий, Ширина умивальника=50см, Дверцята=Петлі справа</t>
  </si>
  <si>
    <t>500.363.JK.1</t>
  </si>
  <si>
    <t>Шафка для рукомийника Geberit Smyle Square, з одними дверима: 49.2x61.7x40.6см, Лава, Ширина умивальника=50см, Дверцята=Петлі справа</t>
  </si>
  <si>
    <t>500.363.JL.1</t>
  </si>
  <si>
    <t>Шафка для рукомийника Geberit Smyle Square, з одними дверима: 49.2x61.7x40.6см, Пісочно-сірий, Ширина умивальника=50см, Дверцята=Петлі справа</t>
  </si>
  <si>
    <t>500.363.JR.1</t>
  </si>
  <si>
    <t>Шафка для рукомийника Geberit Smyle Square, з одними дверима: 49.2x61.7x40.6см, Горіх темний, Ширина умивальника=50см, Дверцята=Петлі справа</t>
  </si>
  <si>
    <t>500.364.00.1</t>
  </si>
  <si>
    <t>Шафка для рукомийника Geberit Smyle Square, з одними дверима: 49.2x61.7x40.6см, Білий, Ширина умивальника=50см, Дверцята=Петлі зліва</t>
  </si>
  <si>
    <t>500.364.JK.1</t>
  </si>
  <si>
    <t>Шафка для рукомийника Geberit Smyle Square, з одними дверима: 49.2x61.7x40.6см, Лава, Ширина умивальника=50см, Дверцята=Петлі зліва</t>
  </si>
  <si>
    <t>500.364.JL.1</t>
  </si>
  <si>
    <t>Шафка для рукомийника Geberit Smyle Square, з одними дверима: 49.2x61.7x40.6см, Пісочно-сірий, Ширина умивальника=50см, Дверцята=Петлі зліва</t>
  </si>
  <si>
    <t>500.364.JR.1</t>
  </si>
  <si>
    <t>Шафка для рукомийника Geberit Smyle Square, з одними дверима: 49.2x61.7x40.6см, Горіх темний, Ширина умивальника=50см, Дверцята=Петлі зліва</t>
  </si>
  <si>
    <t>500.502.01.1</t>
  </si>
  <si>
    <t>Шафка для рукомийника Geberit Xeno², з одними дверима: 38x52.5x26.5см, Білий</t>
  </si>
  <si>
    <t>500.502.43.1</t>
  </si>
  <si>
    <t>Шафка для рукомийника Geberit Xeno², з одними дверима: 38x52.5x26.5см, Сірий структурований</t>
  </si>
  <si>
    <t>500.502.00.1</t>
  </si>
  <si>
    <t>Шафка для рукомийника Geberit Xeno², з одними дверима: 38x52.5x26.5см, Сірувато-бежевий</t>
  </si>
  <si>
    <t>503.003.01.1</t>
  </si>
  <si>
    <t>Шафка для умивальника Geberit Acanto, з однією шухлядою й однією внутрішньою шухлядою: Ширина умивальника=60см, Корпус та фасад: білий / покриття високоглянцевий, Ручка: білий / з матовим порошковим покриттям</t>
  </si>
  <si>
    <t>503.003.01.2</t>
  </si>
  <si>
    <t>Шафка для умивальника Geberit Acanto, з однією шухлядою й однією внутрішньою шухлядою: Ширина умивальника=60см, Корпус: білий / покриття високоглянцевий, Фасад: білий / скло глянцеве, Ручка: білий / з матовим порошковим покриттям</t>
  </si>
  <si>
    <t>503.003.01.3</t>
  </si>
  <si>
    <t>Шафка для умивальника Geberit Acanto, з однією шухлядою й однією внутрішньою шухлядою: Ширина умивальника=60см, Корпус та фасад: білий / покриття матовий, Ручка: білий / з матовим порошковим покриттям</t>
  </si>
  <si>
    <t>503.003.JH.1</t>
  </si>
  <si>
    <t>Шафка для умивальника Geberit Acanto, з однією шухлядою й однією внутрішньою шухлядою: Ширина умивальника=60см, Корпус та фасад: дуб / меламін зі структурою дерева, Ручка: лава / з матовим порошковим покриттям</t>
  </si>
  <si>
    <t>503.003.JK.1</t>
  </si>
  <si>
    <t>Шафка для умивальника Geberit Acanto, з однією шухлядою й однією внутрішньою шухлядою: Ширина умивальника=60см, Корпус та фасад: лава / покриття матовий, Ручка: лава / з матовим порошковим покриттям</t>
  </si>
  <si>
    <t>503.003.JK.2</t>
  </si>
  <si>
    <t>Шафка для умивальника Geberit Acanto, з однією шухлядою й однією внутрішньою шухлядою: Ширина умивальника=60см, Корпус: лава / покриття матовий, Фасад: лава / скло глянцеве, Ручка: лава / з матовим порошковим покриттям</t>
  </si>
  <si>
    <t>503.003.JR.1</t>
  </si>
  <si>
    <t>Шафка для умивальника Geberit Acanto, з однією шухлядою й однією внутрішньою шухлядою: Ширина умивальника=60см, Корпус та фасад: горіх темний / меламін зі структурою дерева, Ручка: лава / з матовим порошковим покриттям</t>
  </si>
  <si>
    <t>503.004.01.1</t>
  </si>
  <si>
    <t>Шафка для умивальника Geberit Acanto, з однією шухлядою й однією внутрішньою шухлядою: Ширина умивальника=75см, Корпус та фасад: білий / покриття високоглянцевий, Ручка: білий / з матовим порошковим покриттям</t>
  </si>
  <si>
    <t>503.004.01.2</t>
  </si>
  <si>
    <t>Шафка для умивальника Geberit Acanto, з однією шухлядою й однією внутрішньою шухлядою: Ширина умивальника=75см, Корпус: білий / покриття високоглянцевий, Фасад: білий / скло глянцеве, Ручка: білий / з матовим порошковим покриттям</t>
  </si>
  <si>
    <t>503.004.01.3</t>
  </si>
  <si>
    <t>Шафка для умивальника Geberit Acanto, з однією шухлядою й однією внутрішньою шухлядою: Ширина умивальника=75см, Корпус та фасад: білий / покриття матовий, Ручка: білий / з матовим порошковим покриттям</t>
  </si>
  <si>
    <t>503.004.JH.1</t>
  </si>
  <si>
    <t>Шафка для умивальника Geberit Acanto, з однією шухлядою й однією внутрішньою шухлядою: Ширина умивальника=75см, Корпус та фасад: дуб / меламін зі структурою дерева, Ручка: лава / з матовим порошковим покриттям</t>
  </si>
  <si>
    <t>503.004.JK.1</t>
  </si>
  <si>
    <t>Шафка для умивальника Geberit Acanto, з однією шухлядою й однією внутрішньою шухлядою: Ширина умивальника=75см, Корпус та фасад: лава / покриття матовий, Ручка: лава / з матовим порошковим покриттям</t>
  </si>
  <si>
    <t>503.004.JK.2</t>
  </si>
  <si>
    <t>Шафка для умивальника Geberit Acanto, з однією шухлядою й однією внутрішньою шухлядою: Ширина умивальника=75см, Корпус: лава / покриття матовий, Фасад: лава / скло глянцеве, Ручка: лава / з матовим порошковим покриттям</t>
  </si>
  <si>
    <t>503.004.JR.1</t>
  </si>
  <si>
    <t>Шафка для умивальника Geberit Acanto, з однією шухлядою й однією внутрішньою шухлядою: Ширина умивальника=75см, Корпус та фасад: горіх темний / меламін зі структурою дерева, Ручка: лава / з матовим порошковим покриттям</t>
  </si>
  <si>
    <t>503.005.01.1</t>
  </si>
  <si>
    <t>Шафка для умивальника Geberit Acanto, з однією шухлядою й однією внутрішньою шухлядою: Ширина умивальника=90см, Корпус та фасад: білий / покриття високоглянцевий, Ручка: білий / з матовим порошковим покриттям</t>
  </si>
  <si>
    <t>503.005.01.2</t>
  </si>
  <si>
    <t>Шафка для умивальника Geberit Acanto, з однією шухлядою й однією внутрішньою шухлядою: Ширина умивальника=90см, Корпус: білий / покриття високоглянцевий, Фасад: білий / скло глянцеве, Ручка: білий / з матовим порошковим покриттям</t>
  </si>
  <si>
    <t>503.005.01.3</t>
  </si>
  <si>
    <t>Шафка для умивальника Geberit Acanto, з однією шухлядою й однією внутрішньою шухлядою: Ширина умивальника=90см, Корпус та фасад: білий / покриття матовий, Ручка: білий / з матовим порошковим покриттям</t>
  </si>
  <si>
    <t>503.005.JH.1</t>
  </si>
  <si>
    <t>Шафка для умивальника Geberit Acanto, з однією шухлядою й однією внутрішньою шухлядою: Ширина умивальника=90см, Корпус та фасад: дуб / меламін зі структурою дерева, Ручка: лава / з матовим порошковим покриттям</t>
  </si>
  <si>
    <t>503.005.JK.1</t>
  </si>
  <si>
    <t>Шафка для умивальника Geberit Acanto, з однією шухлядою й однією внутрішньою шухлядою: Ширина умивальника=90см, Корпус та фасад: лава / покриття матовий, Ручка: лава / з матовим порошковим покриттям</t>
  </si>
  <si>
    <t>503.005.JK.2</t>
  </si>
  <si>
    <t>Шафка для умивальника Geberit Acanto, з однією шухлядою й однією внутрішньою шухлядою: Ширина умивальника=90см, Корпус: лава / покриття матовий, Фасад: лава / скло глянцеве, Ручка: лава / з матовим порошковим покриттям</t>
  </si>
  <si>
    <t>503.005.JR.1</t>
  </si>
  <si>
    <t>Шафка для умивальника Geberit Acanto, з однією шухлядою й однією внутрішньою шухлядою: Ширина умивальника=90см, Корпус та фасад: горіх темний / меламін зі структурою дерева, Ручка: лава / з матовим порошковим покриттям</t>
  </si>
  <si>
    <t>503.006.01.1</t>
  </si>
  <si>
    <t>Шафка для умивальника Geberit Acanto, з однією шухлядою й однією внутрішньою шухлядою: Ширина умивальника=120см, Корпус та фасад: білий / покриття високоглянцевий, Ручка: білий / з матовим порошковим покриттям</t>
  </si>
  <si>
    <t>503.006.01.2</t>
  </si>
  <si>
    <t>Шафка для умивальника Geberit Acanto, з однією шухлядою й однією внутрішньою шухлядою: Ширина умивальника=120см, Корпус: білий / покриття високоглянцевий, Фасад: білий / скло глянцеве, Ручка: білий / з матовим порошковим покриттям</t>
  </si>
  <si>
    <t>503.006.01.3</t>
  </si>
  <si>
    <t>Шафка для умивальника Geberit Acanto, з однією шухлядою й однією внутрішньою шухлядою: Ширина умивальника=120см, Корпус та фасад: білий / покриття матовий, Ручка: білий / з матовим порошковим покриттям</t>
  </si>
  <si>
    <t>503.006.JH.1</t>
  </si>
  <si>
    <t>Шафка для умивальника Geberit Acanto, з однією шухлядою й однією внутрішньою шухлядою: Ширина умивальника=120см, Корпус та фасад: дуб / меламін зі структурою дерева, Ручка: лава / з матовим порошковим покриттям</t>
  </si>
  <si>
    <t>503.006.JK.1</t>
  </si>
  <si>
    <t>Шафка для умивальника Geberit Acanto, з однією шухлядою й однією внутрішньою шухлядою: Ширина умивальника=120см, Корпус та фасад: лава / покриття матовий, Ручка: лава / з матовим порошковим покриттям</t>
  </si>
  <si>
    <t>503.006.JK.2</t>
  </si>
  <si>
    <t>Шафка для умивальника Geberit Acanto, з однією шухлядою й однією внутрішньою шухлядою: Ширина умивальника=120см, Корпус: лава / покриття матовий, Фасад: лава / скло глянцеве, Ручка: лава / з матовим порошковим покриттям</t>
  </si>
  <si>
    <t>503.006.JR.1</t>
  </si>
  <si>
    <t>Шафка для умивальника Geberit Acanto, з однією шухлядою й однією внутрішньою шухлядою: Ширина умивальника=120см, Корпус та фасад: горіх темний / меламін зі структурою дерева, Ручка: лава / з матовим порошковим покриттям</t>
  </si>
  <si>
    <t>503.008.01.1</t>
  </si>
  <si>
    <t>Шафка для умивальника  Geberit Acanto, з однією шухлядою й однією внутрішньою шухлядою, скорочений виліт: Ширина умивальника=60см, Корпус та фасад: білий / покриття високоглянцевий, Ручка: білий / з матовим порошковим покриттям</t>
  </si>
  <si>
    <t>503.008.01.2</t>
  </si>
  <si>
    <t>Шафка для умивальника  Geberit Acanto, з однією шухлядою й однією внутрішньою шухлядою, скорочений виліт: Ширина умивальника=60см, Корпус: білий / покриття високоглянцевий, Фасад: білий / скло глянцеве, Ручка: білий / з матовим порошковим покриттям</t>
  </si>
  <si>
    <t>503.008.01.3</t>
  </si>
  <si>
    <t>Шафка для умивальника  Geberit Acanto, з однією шухлядою й однією внутрішньою шухлядою, скорочений виліт: Ширина умивальника=60см, Корпус та фасад: білий / покриття матовий, Ручка: білий / з матовим порошковим покриттям</t>
  </si>
  <si>
    <t>503.008.JH.1</t>
  </si>
  <si>
    <t>Шафка для умивальника  Geberit Acanto, з однією шухлядою й однією внутрішньою шухлядою, скорочений виліт: Ширина умивальника=60см, Корпус та фасад: дуб / меламін зі структурою дерева, Ручка: лава / з матовим порошковим покриттям</t>
  </si>
  <si>
    <t>503.008.JK.1</t>
  </si>
  <si>
    <t>Шафка для умивальника  Geberit Acanto, з однією шухлядою й однією внутрішньою шухлядою, скорочений виліт: Ширина умивальника=60см, Корпус та фасад: лава / покриття матовий, Ручка: лава / з матовим порошковим покриттям</t>
  </si>
  <si>
    <t>503.008.JK.2</t>
  </si>
  <si>
    <t>Шафка для умивальника  Geberit Acanto, з однією шухлядою й однією внутрішньою шухлядою, скорочений виліт: Ширина умивальника=60см, Корпус: лава / покриття матовий, Фасад: лава / скло глянцеве, Ручка: лава / з матовим порошковим покриттям</t>
  </si>
  <si>
    <t>503.008.JR.1</t>
  </si>
  <si>
    <t>Шафка для умивальника  Geberit Acanto, з однією шухлядою й однією внутрішньою шухлядою, скорочений виліт: Ширина умивальника=60см, Корпус та фасад: горіх темний / меламін зі структурою дерева, Ручка: лава / з матовим порошковим покриттям</t>
  </si>
  <si>
    <t>503.009.01.1</t>
  </si>
  <si>
    <t>Шафка для умивальника  Geberit Acanto, з однією шухлядою й однією внутрішньою шухлядою, скорочений виліт: Ширина умивальника=75см, Корпус та фасад: білий / покриття високоглянцевий, Ручка: білий / з матовим порошковим покриттям</t>
  </si>
  <si>
    <t>503.009.01.2</t>
  </si>
  <si>
    <t>Шафка для умивальника  Geberit Acanto, з однією шухлядою й однією внутрішньою шухлядою, скорочений виліт: Ширина умивальника=75см, Корпус: білий / покриття високоглянцевий, Фасад: білий / скло глянцеве, Ручка: білий / з матовим порошковим покриттям</t>
  </si>
  <si>
    <t>503.009.01.3</t>
  </si>
  <si>
    <t>Шафка для умивальника  Geberit Acanto, з однією шухлядою й однією внутрішньою шухлядою, скорочений виліт: Ширина умивальника=75см, Корпус та фасад: білий / покриття матовий, Ручка: білий / з матовим порошковим покриттям</t>
  </si>
  <si>
    <t>503.009.JH.1</t>
  </si>
  <si>
    <t>Шафка для умивальника  Geberit Acanto, з однією шухлядою й однією внутрішньою шухлядою, скорочений виліт: Ширина умивальника=75см, Корпус та фасад: дуб / меламін зі структурою дерева, Ручка: лава / з матовим порошковим покриттям</t>
  </si>
  <si>
    <t>503.009.JK.1</t>
  </si>
  <si>
    <t>Шафка для умивальника  Geberit Acanto, з однією шухлядою й однією внутрішньою шухлядою, скорочений виліт: Ширина умивальника=75см, Корпус та фасад: лава / покриття матовий, Ручка: лава / з матовим порошковим покриттям</t>
  </si>
  <si>
    <t>503.009.JK.2</t>
  </si>
  <si>
    <t>Шафка для умивальника  Geberit Acanto, з однією шухлядою й однією внутрішньою шухлядою, скорочений виліт: Ширина умивальника=75см, Корпус: лава / покриття матовий, Фасад: лава / скло глянцеве, Ручка: лава / з матовим порошковим покриттям</t>
  </si>
  <si>
    <t>503.009.JR.1</t>
  </si>
  <si>
    <t>Шафка для умивальника  Geberit Acanto, з однією шухлядою й однією внутрішньою шухлядою, скорочений виліт: Ширина умивальника=75см, Корпус та фасад: горіх темний / меламін зі структурою дерева, Ручка: лава / з матовим порошковим покриттям</t>
  </si>
  <si>
    <t>502.310.01.1</t>
  </si>
  <si>
    <t>Шафка для умивальника Geberit iCon, з однією шухлядою: Ширина умивальника=60см, Корпус та фасад: білий / покриття високоглянцевий, Ручка: білий / з матовим порошковим покриттям</t>
  </si>
  <si>
    <t>502.310.01.2</t>
  </si>
  <si>
    <t>Шафка для умивальника Geberit iCon, з однією шухлядою: Ширина умивальника=60см, Корпус та фасад: білий / покриття високоглянцевий, Ручка: глянцевий хром</t>
  </si>
  <si>
    <t>502.310.01.3</t>
  </si>
  <si>
    <t>Шафка для умивальника Geberit iCon, з однією шухлядою: Ширина умивальника=60см, Корпус та фасад: білий / покриття матовий, Ручка: білий / з матовим порошковим покриттям</t>
  </si>
  <si>
    <t>502.310.JK.1</t>
  </si>
  <si>
    <t>Шафка для умивальника Geberit iCon, з однією шухлядою: Ширина умивальника=60см, Корпус та фасад: лава / покриття матовий, Ручка: лава / з матовим порошковим покриттям</t>
  </si>
  <si>
    <t>502.310.JL.1</t>
  </si>
  <si>
    <t>Шафка для умивальника Geberit iCon, з однією шухлядою: Ширина умивальника=60см, Корпус та фасад: пісочно-сірий / покриття високоглянцевий, Ручка: пісочно-сірий / з матовим порошковим покриттям</t>
  </si>
  <si>
    <t>502.310.JH.1</t>
  </si>
  <si>
    <t>Шафка для умивальника Geberit iCon, з однією шухлядою: Ширина умивальника=60см, Корпус та фасад: дуб / меламін зі структурою дерева, Ручка: лава / з матовим порошковим покриттям</t>
  </si>
  <si>
    <t>502.310.JR.1</t>
  </si>
  <si>
    <t>Шафка для умивальника Geberit iCon, з однією шухлядою: Ширина умивальника=60см, Корпус та фасад: горіх темний / меламін зі структурою дерева, Ручка: лава / з матовим порошковим покриттям</t>
  </si>
  <si>
    <t>502.311.01.1</t>
  </si>
  <si>
    <t>Шафка для умивальника Geberit iCon, з однією шухлядою: Ширина умивальника=75см, Корпус та фасад: білий / покриття високоглянцевий, Ручка: білий / з матовим порошковим покриттям</t>
  </si>
  <si>
    <t>502.311.01.2</t>
  </si>
  <si>
    <t>Шафка для умивальника Geberit iCon, з однією шухлядою: Ширина умивальника=75см, Корпус та фасад: білий / покриття високоглянцевий, Ручка: глянцевий хром</t>
  </si>
  <si>
    <t>502.311.01.3</t>
  </si>
  <si>
    <t>Шафка для умивальника Geberit iCon, з однією шухлядою: Ширина умивальника=75см, Корпус та фасад: білий / покриття матовий, Ручка: білий / з матовим порошковим покриттям</t>
  </si>
  <si>
    <t>502.311.JK.1</t>
  </si>
  <si>
    <t>Шафка для умивальника Geberit iCon, з однією шухлядою: Ширина умивальника=75см, Корпус та фасад: лава / покриття матовий, Ручка: лава / з матовим порошковим покриттям</t>
  </si>
  <si>
    <t>502.311.JL.1</t>
  </si>
  <si>
    <t>Шафка для умивальника Geberit iCon, з однією шухлядою: Ширина умивальника=75см, Корпус та фасад: пісочно-сірий / покриття високоглянцевий, Ручка: пісочно-сірий / з матовим порошковим покриттям</t>
  </si>
  <si>
    <t>502.311.JH.1</t>
  </si>
  <si>
    <t>Шафка для умивальника Geberit iCon, з однією шухлядою: Ширина умивальника=75см, Корпус та фасад: дуб / меламін зі структурою дерева, Ручка: лава / з матовим порошковим покриттям</t>
  </si>
  <si>
    <t>502.311.JR.1</t>
  </si>
  <si>
    <t>Шафка для умивальника Geberit iCon, з однією шухлядою: Ширина умивальника=75см, Корпус та фасад: горіх темний / меламін зі структурою дерева, Ручка: лава / з матовим порошковим покриттям</t>
  </si>
  <si>
    <t>502.312.01.1</t>
  </si>
  <si>
    <t>Шафка для умивальника Geberit iCon, з однією шухлядою: Ширина умивальника=90см, Корпус та фасад: білий / покриття високоглянцевий, Ручка: білий / з матовим порошковим покриттям</t>
  </si>
  <si>
    <t>502.312.01.2</t>
  </si>
  <si>
    <t>Шафка для умивальника Geberit iCon, з однією шухлядою: Ширина умивальника=90см, Корпус та фасад: білий / покриття високоглянцевий, Ручка: глянцевий хром</t>
  </si>
  <si>
    <t>502.312.01.3</t>
  </si>
  <si>
    <t>Шафка для умивальника Geberit iCon, з однією шухлядою: Ширина умивальника=90см, Корпус та фасад: білий / покриття матовий, Ручка: білий / з матовим порошковим покриттям</t>
  </si>
  <si>
    <t>502.312.JK.1</t>
  </si>
  <si>
    <t>Шафка для умивальника Geberit iCon, з однією шухлядою: Ширина умивальника=90см, Корпус та фасад: лава / покриття матовий, Ручка: лава / з матовим порошковим покриттям</t>
  </si>
  <si>
    <t>502.312.JL.1</t>
  </si>
  <si>
    <t>Шафка для умивальника Geberit iCon, з однією шухлядою: Ширина умивальника=90см, Корпус та фасад: пісочно-сірий / покриття високоглянцевий, Ручка: пісочно-сірий / з матовим порошковим покриттям</t>
  </si>
  <si>
    <t>502.312.JH.1</t>
  </si>
  <si>
    <t>Шафка для умивальника Geberit iCon, з однією шухлядою: Ширина умивальника=90см, Корпус та фасад: дуб / меламін зі структурою дерева, Ручка: лава / з матовим порошковим покриттям</t>
  </si>
  <si>
    <t>502.312.JR.1</t>
  </si>
  <si>
    <t>Шафка для умивальника Geberit iCon, з однією шухлядою: Ширина умивальника=90см, Корпус та фасад: горіх темний / меламін зі структурою дерева, Ручка: лава / з матовим порошковим покриттям</t>
  </si>
  <si>
    <t>502.313.01.1</t>
  </si>
  <si>
    <t>Шафка для умивальника Geberit iCon, з однією шухлядою: Ширина умивальника=120см, Корпус та фасад: білий / покриття високоглянцевий, Ручка: білий / з матовим порошковим покриттям</t>
  </si>
  <si>
    <t>502.313.01.2</t>
  </si>
  <si>
    <t>Шафка для умивальника Geberit iCon, з однією шухлядою: Ширина умивальника=120см, Корпус та фасад: білий / покриття високоглянцевий, Ручка: глянцевий хром</t>
  </si>
  <si>
    <t>502.313.01.3</t>
  </si>
  <si>
    <t>Шафка для умивальника Geberit iCon, з однією шухлядою: Ширина умивальника=120см, Корпус та фасад: білий / покриття матовий, Ручка: білий / з матовим порошковим покриттям</t>
  </si>
  <si>
    <t>502.313.JK.1</t>
  </si>
  <si>
    <t>Шафка для умивальника Geberit iCon, з однією шухлядою: Ширина умивальника=120см, Корпус та фасад: лава / покриття матовий, Ручка: лава / з матовим порошковим покриттям</t>
  </si>
  <si>
    <t>502.313.JL.1</t>
  </si>
  <si>
    <t>Шафка для умивальника Geberit iCon, з однією шухлядою: Ширина умивальника=120см, Корпус та фасад: пісочно-сірий / покриття високоглянцевий, Ручка: пісочно-сірий / з матовим порошковим покриттям</t>
  </si>
  <si>
    <t>502.313.JH.1</t>
  </si>
  <si>
    <t>Шафка для умивальника Geberit iCon, з однією шухлядою: Ширина умивальника=120см, Корпус та фасад: дуб / меламін зі структурою дерева, Ручка: лава / з матовим порошковим покриттям</t>
  </si>
  <si>
    <t>502.313.JR.1</t>
  </si>
  <si>
    <t>Шафка для умивальника Geberit iCon, з однією шухлядою: Ширина умивальника=120см, Корпус та фасад: горіх темний / меламін зі структурою дерева, Ручка: лава / з матовим порошковим покриттям</t>
  </si>
  <si>
    <t>502.303.01.1</t>
  </si>
  <si>
    <t>Шафка для умивальника Geberit iCon, з двома шухлядами: Ширина умивальника=60см, Корпус та фасад: білий / покриття високоглянцевий, Ручка: білий / з матовим порошковим покриттям</t>
  </si>
  <si>
    <t>502.303.01.2</t>
  </si>
  <si>
    <t>Шафка для умивальника Geberit iCon, з двома шухлядами: Ширина умивальника=60см, Корпус та фасад: білий / покриття високоглянцевий, Ручка: глянцевий хром</t>
  </si>
  <si>
    <t>502.303.01.3</t>
  </si>
  <si>
    <t>Шафка для умивальника Geberit iCon, з двома шухлядами: Ширина умивальника=60см, Корпус та фасад: білий / покриття матовий, Ручка: білий / з матовим порошковим покриттям</t>
  </si>
  <si>
    <t>502.303.JK.1</t>
  </si>
  <si>
    <t>Шафка для умивальника Geberit iCon, з двома шухлядами: Ширина умивальника=60см, Корпус та фасад: лава / покриття матовий, Ручка: лава / з матовим порошковим покриттям</t>
  </si>
  <si>
    <t>502.303.JL.1</t>
  </si>
  <si>
    <t>Шафка для умивальника Geberit iCon, з двома шухлядами: Ширина умивальника=60см, Корпус та фасад: пісочно-сірий / покриття високоглянцевий, Ручка: пісочно-сірий / з матовим порошковим покриттям</t>
  </si>
  <si>
    <t>502.303.JH.1</t>
  </si>
  <si>
    <t>Шафка для умивальника Geberit iCon, з двома шухлядами: Ширина умивальника=60см, Корпус та фасад: дуб / меламін зі структурою дерева, Ручка: лава / з матовим порошковим покриттям</t>
  </si>
  <si>
    <t>502.303.JR.1</t>
  </si>
  <si>
    <t>Шафка для умивальника Geberit iCon, з двома шухлядами: Ширина умивальника=60см, Корпус та фасад: горіх темний / меламін зі структурою дерева, Ручка: лава / з матовим порошковим покриттям</t>
  </si>
  <si>
    <t>502.304.01.1</t>
  </si>
  <si>
    <t>Шафка для умивальника Geberit iCon, з двома шухлядами: Ширина умивальника=75см, Корпус та фасад: білий / покриття високоглянцевий, Ручка: білий / з матовим порошковим покриттям</t>
  </si>
  <si>
    <t>502.304.01.2</t>
  </si>
  <si>
    <t>Шафка для умивальника Geberit iCon, з двома шухлядами: Ширина умивальника=75см, Корпус та фасад: білий / покриття високоглянцевий, Ручка: глянцевий хром</t>
  </si>
  <si>
    <t>502.304.01.3</t>
  </si>
  <si>
    <t>Шафка для умивальника Geberit iCon, з двома шухлядами: Ширина умивальника=75см, Корпус та фасад: білий / покриття матовий, Ручка: білий / з матовим порошковим покриттям</t>
  </si>
  <si>
    <t>502.304.JK.1</t>
  </si>
  <si>
    <t>Шафка для умивальника Geberit iCon, з двома шухлядами: Ширина умивальника=75см, Корпус та фасад: лава / покриття матовий, Ручка: лава / з матовим порошковим покриттям</t>
  </si>
  <si>
    <t>502.304.JL.1</t>
  </si>
  <si>
    <t>Шафка для умивальника Geberit iCon, з двома шухлядами: Ширина умивальника=75см, Корпус та фасад: пісочно-сірий / покриття високоглянцевий, Ручка: пісочно-сірий / з матовим порошковим покриттям</t>
  </si>
  <si>
    <t>502.304.JH.1</t>
  </si>
  <si>
    <t>Шафка для умивальника Geberit iCon, з двома шухлядами: Ширина умивальника=75см, Корпус та фасад: дуб / меламін зі структурою дерева, Ручка: лава / з матовим порошковим покриттям</t>
  </si>
  <si>
    <t>502.304.JR.1</t>
  </si>
  <si>
    <t>Шафка для умивальника Geberit iCon, з двома шухлядами: Ширина умивальника=75см, Корпус та фасад: горіх темний / меламін зі структурою дерева, Ручка: лава / з матовим порошковим покриттям</t>
  </si>
  <si>
    <t>502.305.01.1</t>
  </si>
  <si>
    <t>Шафка для умивальника Geberit iCon, з двома шухлядами: Ширина умивальника=90см, Корпус та фасад: білий / покриття високоглянцевий, Ручка: білий / з матовим порошковим покриттям</t>
  </si>
  <si>
    <t>502.305.01.2</t>
  </si>
  <si>
    <t>Шафка для умивальника Geberit iCon, з двома шухлядами: Ширина умивальника=90см, Корпус та фасад: білий / покриття високоглянцевий, Ручка: глянцевий хром</t>
  </si>
  <si>
    <t>502.305.01.3</t>
  </si>
  <si>
    <t>Шафка для умивальника Geberit iCon, з двома шухлядами: Ширина умивальника=90см, Корпус та фасад: білий / покриття матовий, Ручка: білий / з матовим порошковим покриттям</t>
  </si>
  <si>
    <t>502.305.JK.1</t>
  </si>
  <si>
    <t>Шафка для умивальника Geberit iCon, з двома шухлядами: Ширина умивальника=90см, Корпус та фасад: лава / покриття матовий, Ручка: лава / з матовим порошковим покриттям</t>
  </si>
  <si>
    <t>502.305.JL.1</t>
  </si>
  <si>
    <t>Шафка для умивальника Geberit iCon, з двома шухлядами: Ширина умивальника=90см, Корпус та фасад: пісочно-сірий / покриття високоглянцевий, Ручка: пісочно-сірий / з матовим порошковим покриттям</t>
  </si>
  <si>
    <t>502.305.JH.1</t>
  </si>
  <si>
    <t>Шафка для умивальника Geberit iCon, з двома шухлядами: Ширина умивальника=90см, Корпус та фасад: дуб / меламін зі структурою дерева, Ручка: лава / з матовим порошковим покриттям</t>
  </si>
  <si>
    <t>502.305.JR.1</t>
  </si>
  <si>
    <t>Шафка для умивальника Geberit iCon, з двома шухлядами: Ширина умивальника=90см, Корпус та фасад: горіх темний / меламін зі структурою дерева, Ручка: лава / з матовим порошковим покриттям</t>
  </si>
  <si>
    <t>502.306.01.1</t>
  </si>
  <si>
    <t>Шафка для умивальника Geberit iCon, з двома шухлядами: Ширина умивальника=120см, Корпус та фасад: білий / покриття високоглянцевий, Ручка: білий / з матовим порошковим покриттям</t>
  </si>
  <si>
    <t>502.306.01.2</t>
  </si>
  <si>
    <t>Шафка для умивальника Geberit iCon, з двома шухлядами: Ширина умивальника=120см, Корпус та фасад: білий / покриття високоглянцевий, Ручка: глянцевий хром</t>
  </si>
  <si>
    <t>502.306.01.3</t>
  </si>
  <si>
    <t>Шафка для умивальника Geberit iCon, з двома шухлядами: Ширина умивальника=120см, Корпус та фасад: білий / покриття матовий, Ручка: білий / з матовим порошковим покриттям</t>
  </si>
  <si>
    <t>502.306.JK.1</t>
  </si>
  <si>
    <t>Шафка для умивальника Geberit iCon, з двома шухлядами: Ширина умивальника=120см, Корпус та фасад: лава / покриття матовий, Ручка: лава / з матовим порошковим покриттям</t>
  </si>
  <si>
    <t>502.306.JL.1</t>
  </si>
  <si>
    <t>Шафка для умивальника Geberit iCon, з двома шухлядами: Ширина умивальника=120см, Корпус та фасад: пісочно-сірий / покриття високоглянцевий, Ручка: пісочно-сірий / з матовим порошковим покриттям</t>
  </si>
  <si>
    <t>502.306.JH.1</t>
  </si>
  <si>
    <t>Шафка для умивальника Geberit iCon, з двома шухлядами: Ширина умивальника=120см, Корпус та фасад: дуб / меламін зі структурою дерева, Ручка: лава / з матовим порошковим покриттям</t>
  </si>
  <si>
    <t>502.306.JR.1</t>
  </si>
  <si>
    <t>Шафка для умивальника Geberit iCon, з двома шухлядами: Ширина умивальника=120см, Корпус та фасад: горіх темний / меламін зі структурою дерева, Ручка: лава / з матовим порошковим покриттям</t>
  </si>
  <si>
    <t>502.307.01.1</t>
  </si>
  <si>
    <t>Шафка для умивальника Geberit iCon, з двома шухлядами, скорочений виліт: Ширина умивальника=60см, Корпус та фасад: білий / покриття високоглянцевий, Ручка: білий / з матовим порошковим покриттям</t>
  </si>
  <si>
    <t>502.307.01.2</t>
  </si>
  <si>
    <t>Шафка для умивальника Geberit iCon, з двома шухлядами, скорочений виліт: Ширина умивальника=60см, Корпус та фасад: білий / покриття високоглянцевий, Ручка: глянцевий хром</t>
  </si>
  <si>
    <t>502.307.01.3</t>
  </si>
  <si>
    <t>Шафка для умивальника Geberit iCon, з двома шухлядами, скорочений виліт: Ширина умивальника=60см, Корпус та фасад: білий / покриття матовий, Ручка: білий / з матовим порошковим покриттям</t>
  </si>
  <si>
    <t>502.307.JK.1</t>
  </si>
  <si>
    <t>Шафка для умивальника Geberit iCon, з двома шухлядами, скорочений виліт: Ширина умивальника=60см, Корпус та фасад: лава / покриття матовий, Ручка: лава / з матовим порошковим покриттям</t>
  </si>
  <si>
    <t>502.307.JL.1</t>
  </si>
  <si>
    <t>Шафка для умивальника Geberit iCon, з двома шухлядами, скорочений виліт: Ширина умивальника=60см, Корпус та фасад: пісочно-сірий / покриття високоглянцевий, Ручка: пісочно-сірий / з матовим порошковим покриттям</t>
  </si>
  <si>
    <t>502.307.JH.1</t>
  </si>
  <si>
    <t>Шафка для умивальника Geberit iCon, з двома шухлядами, скорочений виліт: Ширина умивальника=60см, Корпус та фасад: дуб / меламін зі структурою дерева, Ручка: лава / з матовим порошковим покриттям</t>
  </si>
  <si>
    <t>502.307.JR.1</t>
  </si>
  <si>
    <t>Шафка для умивальника Geberit iCon, з двома шухлядами, скорочений виліт: Ширина умивальника=60см, Корпус та фасад: горіх темний / меламін зі структурою дерева, Ручка: лава / з матовим порошковим покриттям</t>
  </si>
  <si>
    <t>502.308.01.1</t>
  </si>
  <si>
    <t>Шафка для умивальника Geberit iCon, з двома шухлядами, скорочений виліт: Ширина умивальника=75см, Корпус та фасад: білий / покриття високоглянцевий, Ручка: білий / з матовим порошковим покриттям</t>
  </si>
  <si>
    <t>502.308.01.2</t>
  </si>
  <si>
    <t>Шафка для умивальника Geberit iCon, з двома шухлядами, скорочений виліт: Ширина умивальника=75см, Корпус та фасад: білий / покриття високоглянцевий, Ручка: глянцевий хром</t>
  </si>
  <si>
    <t>502.308.01.3</t>
  </si>
  <si>
    <t>Шафка для умивальника Geberit iCon, з двома шухлядами, скорочений виліт: Ширина умивальника=75см, Корпус та фасад: білий / покриття матовий, Ручка: білий / з матовим порошковим покриттям</t>
  </si>
  <si>
    <t>502.308.JK.1</t>
  </si>
  <si>
    <t>Шафка для умивальника Geberit iCon, з двома шухлядами, скорочений виліт: Ширина умивальника=75см, Корпус та фасад: лава / покриття матовий, Ручка: лава / з матовим порошковим покриттям</t>
  </si>
  <si>
    <t>502.308.JL.1</t>
  </si>
  <si>
    <t>Шафка для умивальника Geberit iCon, з двома шухлядами, скорочений виліт: Ширина умивальника=75см, Корпус та фасад: пісочно-сірий / покриття високоглянцевий, Ручка: пісочно-сірий / з матовим порошковим покриттям</t>
  </si>
  <si>
    <t>502.308.JH.1</t>
  </si>
  <si>
    <t>Шафка для умивальника Geberit iCon, з двома шухлядами, скорочений виліт: Ширина умивальника=75см, Корпус та фасад: дуб / меламін зі структурою дерева, Ручка: лава / з матовим порошковим покриттям</t>
  </si>
  <si>
    <t>502.308.JR.1</t>
  </si>
  <si>
    <t>Шафка для умивальника Geberit iCon, з двома шухлядами, скорочений виліт: Ширина умивальника=75см, Корпус та фасад: горіх темний / меламін зі структурою дерева, Ручка: лава / з матовим порошковим покриттям</t>
  </si>
  <si>
    <t>505.071.00.1</t>
  </si>
  <si>
    <t>Шафка для умивальника Geberit ONE, з однією шухлядою: Ширина умивальника=60см, Білий / Глянцеве покриття</t>
  </si>
  <si>
    <t>505.071.00.2</t>
  </si>
  <si>
    <t>Шафка для умивальника Geberit ONE, з однією шухлядою: Ширина умивальника=60см, Білий / Покриття матова</t>
  </si>
  <si>
    <t>505.071.00.3</t>
  </si>
  <si>
    <t>Шафка для умивальника Geberit ONE, з однією шухлядою: Ширина умивальника=60см, Лава / Покриття матова</t>
  </si>
  <si>
    <t>505.071.00.4</t>
  </si>
  <si>
    <t>Шафка для умивальника Geberit ONE, з однією шухлядою: Ширина умивальника=60см, Пісочно-сірий / Глянцеве покриття</t>
  </si>
  <si>
    <t>505.071.00.5</t>
  </si>
  <si>
    <t>Шафка для умивальника Geberit ONE, з однією шухлядою: Ширина умивальника=60см, Дуб / Меламін зі структурою дерева</t>
  </si>
  <si>
    <t>505.071.00.6</t>
  </si>
  <si>
    <t>Шафка для умивальника Geberit ONE, з однією шухлядою: Ширина умивальника=60см, Горіх темний / Меламін зі структурою дерева</t>
  </si>
  <si>
    <t>505.071.00.7</t>
  </si>
  <si>
    <t>Шафка для умивальника Geberit ONE, з однією шухлядою: Ширина умивальника=60см, Сірувато-бежевий / Покриття матова</t>
  </si>
  <si>
    <t>505.071.00.8</t>
  </si>
  <si>
    <t>Шафка для умивальника Geberit ONE, з однією шухлядою: Ширина умивальника=60см, Чорний / Покриття матова</t>
  </si>
  <si>
    <t>505.072.00.1</t>
  </si>
  <si>
    <t>Шафка для умивальника Geberit ONE, з однією шухлядою: Ширина умивальника=75см, Білий / Глянцеве покриття</t>
  </si>
  <si>
    <t>505.072.00.2</t>
  </si>
  <si>
    <t>Шафка для умивальника Geberit ONE, з однією шухлядою: Ширина умивальника=75см, Білий / Покриття матова</t>
  </si>
  <si>
    <t>505.072.00.3</t>
  </si>
  <si>
    <t>Шафка для умивальника Geberit ONE, з однією шухлядою: Ширина умивальника=75см, Лава / Покриття матова</t>
  </si>
  <si>
    <t>505.072.00.4</t>
  </si>
  <si>
    <t>Шафка для умивальника Geberit ONE, з однією шухлядою: Ширина умивальника=75см, Пісочно-сірий / Глянцеве покриття</t>
  </si>
  <si>
    <t>505.072.00.5</t>
  </si>
  <si>
    <t>Шафка для умивальника Geberit ONE, з однією шухлядою: Ширина умивальника=75см, Дуб / Меламін зі структурою дерева</t>
  </si>
  <si>
    <t>505.072.00.6</t>
  </si>
  <si>
    <t>Шафка для умивальника Geberit ONE, з однією шухлядою: Ширина умивальника=75см, Горіх темний / Меламін зі структурою дерева</t>
  </si>
  <si>
    <t>505.072.00.7</t>
  </si>
  <si>
    <t>Шафка для умивальника Geberit ONE, з однією шухлядою: Ширина умивальника=75см, Сірувато-бежевий / Покриття матова</t>
  </si>
  <si>
    <t>505.072.00.8</t>
  </si>
  <si>
    <t>Шафка для умивальника Geberit ONE, з однією шухлядою: Ширина умивальника=75см, Чорний / Покриття матова</t>
  </si>
  <si>
    <t>505.073.00.1</t>
  </si>
  <si>
    <t>Шафка для умивальника Geberit ONE, з однією шухлядою: Ширина умивальника=90см, Білий / Глянцеве покриття</t>
  </si>
  <si>
    <t>505.073.00.2</t>
  </si>
  <si>
    <t>Шафка для умивальника Geberit ONE, з однією шухлядою: Ширина умивальника=90см, Білий / Покриття матова</t>
  </si>
  <si>
    <t>505.073.00.3</t>
  </si>
  <si>
    <t>Шафка для умивальника Geberit ONE, з однією шухлядою: Ширина умивальника=90см, Лава / Покриття матова</t>
  </si>
  <si>
    <t>505.073.00.4</t>
  </si>
  <si>
    <t>Шафка для умивальника Geberit ONE, з однією шухлядою: Ширина умивальника=90см, Пісочно-сірий / Глянцеве покриття</t>
  </si>
  <si>
    <t>505.073.00.5</t>
  </si>
  <si>
    <t>Шафка для умивальника Geberit ONE, з однією шухлядою: Ширина умивальника=90см, Дуб / Меламін зі структурою дерева</t>
  </si>
  <si>
    <t>505.073.00.6</t>
  </si>
  <si>
    <t>Шафка для умивальника Geberit ONE, з однією шухлядою: Ширина умивальника=90см, Горіх темний / Меламін зі структурою дерева</t>
  </si>
  <si>
    <t>505.073.00.7</t>
  </si>
  <si>
    <t>Шафка для умивальника Geberit ONE, з однією шухлядою: Ширина умивальника=90см, Сірувато-бежевий / Покриття матова</t>
  </si>
  <si>
    <t>505.073.00.8</t>
  </si>
  <si>
    <t>Шафка для умивальника Geberit ONE, з однією шухлядою: Ширина умивальника=90см, Чорний / Покриття матова</t>
  </si>
  <si>
    <t>505.074.00.1</t>
  </si>
  <si>
    <t>Шафка для умивальника Geberit ONE, з однією шухлядою: Ширина умивальника=105см, Білий / Глянцеве покриття</t>
  </si>
  <si>
    <t>505.074.00.2</t>
  </si>
  <si>
    <t>Шафка для умивальника Geberit ONE, з однією шухлядою: Ширина умивальника=105см, Білий / Покриття матова</t>
  </si>
  <si>
    <t>505.074.00.3</t>
  </si>
  <si>
    <t>Шафка для умивальника Geberit ONE, з однією шухлядою: Ширина умивальника=105см, Лава / Покриття матова</t>
  </si>
  <si>
    <t>505.074.00.4</t>
  </si>
  <si>
    <t>Шафка для умивальника Geberit ONE, з однією шухлядою: Ширина умивальника=105см, Пісочно-сірий / Глянцеве покриття</t>
  </si>
  <si>
    <t>505.074.00.5</t>
  </si>
  <si>
    <t>Шафка для умивальника Geberit ONE, з однією шухлядою: Ширина умивальника=105см, Дуб / Меламін зі структурою дерева</t>
  </si>
  <si>
    <t>505.074.00.6</t>
  </si>
  <si>
    <t>Шафка для умивальника Geberit ONE, з однією шухлядою: Ширина умивальника=105см, Горіх темний / Меламін зі структурою дерева</t>
  </si>
  <si>
    <t>505.074.00.7</t>
  </si>
  <si>
    <t>Шафка для умивальника Geberit ONE, з однією шухлядою: Ширина умивальника=105см, Сірувато-бежевий / Покриття матова</t>
  </si>
  <si>
    <t>505.074.00.8</t>
  </si>
  <si>
    <t>Шафка для умивальника Geberit ONE, з однією шухлядою: Ширина умивальника=105см, Чорний / Покриття матова</t>
  </si>
  <si>
    <t>505.075.00.1</t>
  </si>
  <si>
    <t>Шафка для умивальника Geberit ONE, з однією шухлядою: Ширина умивальника=120см, Білий / Глянцеве покриття</t>
  </si>
  <si>
    <t>505.075.00.2</t>
  </si>
  <si>
    <t>Шафка для умивальника Geberit ONE, з однією шухлядою: Ширина умивальника=120см, Білий / Покриття матова</t>
  </si>
  <si>
    <t>505.075.00.3</t>
  </si>
  <si>
    <t>Шафка для умивальника Geberit ONE, з однією шухлядою: Ширина умивальника=120см, Лава / Покриття матова</t>
  </si>
  <si>
    <t>505.075.00.4</t>
  </si>
  <si>
    <t>Шафка для умивальника Geberit ONE, з однією шухлядою: Ширина умивальника=120см, Пісочно-сірий / Глянцеве покриття</t>
  </si>
  <si>
    <t>505.075.00.5</t>
  </si>
  <si>
    <t>Шафка для умивальника Geberit ONE, з однією шухлядою: Ширина умивальника=120см, Дуб / Меламін зі структурою дерева</t>
  </si>
  <si>
    <t>505.075.00.6</t>
  </si>
  <si>
    <t>Шафка для умивальника Geberit ONE, з однією шухлядою: Ширина умивальника=120см, Горіх темний / Меламін зі структурою дерева</t>
  </si>
  <si>
    <t>505.075.00.7</t>
  </si>
  <si>
    <t>Шафка для умивальника Geberit ONE, з однією шухлядою: Ширина умивальника=120см, Сірувато-бежевий / Покриття матова</t>
  </si>
  <si>
    <t>505.075.00.8</t>
  </si>
  <si>
    <t>Шафка для умивальника Geberit ONE, з однією шухлядою: Ширина умивальника=120см, Чорний / Покриття матова</t>
  </si>
  <si>
    <t>505.261.00.1</t>
  </si>
  <si>
    <t>Шафка для умивальника Geberit ONE, з двома шухлядами: Ширина умивальника=60см, Білий, Глянцеве покриття</t>
  </si>
  <si>
    <t>505.261.00.2</t>
  </si>
  <si>
    <t>Шафка для умивальника Geberit ONE, з двома шухлядами: Ширина умивальника=60см, Білий, Покриття матова</t>
  </si>
  <si>
    <t>505.261.00.3</t>
  </si>
  <si>
    <t>Шафка для умивальника Geberit ONE, з двома шухлядами: Ширина умивальника=60см, Лава, Покриття матова</t>
  </si>
  <si>
    <t>505.261.00.4</t>
  </si>
  <si>
    <t>Шафка для умивальника Geberit ONE, з двома шухлядами: Ширина умивальника=60см, Пісочно-сірий, Глянцеве покриття</t>
  </si>
  <si>
    <t>505.261.00.5</t>
  </si>
  <si>
    <t>Шафка для умивальника Geberit ONE, з двома шухлядами: Ширина умивальника=60см, Дуб, Меламін зі структурою дерева</t>
  </si>
  <si>
    <t>505.261.00.6</t>
  </si>
  <si>
    <t>Шафка для умивальника Geberit ONE, з двома шухлядами: Ширина умивальника=60см, Горіх темний, Меламін зі структурою дерева</t>
  </si>
  <si>
    <t>505.261.00.7</t>
  </si>
  <si>
    <t>Шафка для умивальника Geberit ONE, з двома шухлядами: Ширина умивальника=60см, Сірувато-бежевий, Покриття матова</t>
  </si>
  <si>
    <t>505.261.00.8</t>
  </si>
  <si>
    <t>Шафка для умивальника Geberit ONE, з двома шухлядами: Ширина умивальника=60см, Чорний, Покриття матова</t>
  </si>
  <si>
    <t>505.262.00.1</t>
  </si>
  <si>
    <t>Шафка для умивальника Geberit ONE, з двома шухлядами: Ширина умивальника=75см, Білий, Глянцеве покриття</t>
  </si>
  <si>
    <t>505.262.00.2</t>
  </si>
  <si>
    <t>Шафка для умивальника Geberit ONE, з двома шухлядами: Ширина умивальника=75см, Білий, Покриття матова</t>
  </si>
  <si>
    <t>505.262.00.3</t>
  </si>
  <si>
    <t>Шафка для умивальника Geberit ONE, з двома шухлядами: Ширина умивальника=75см, Лава, Покриття матова</t>
  </si>
  <si>
    <t>505.262.00.4</t>
  </si>
  <si>
    <t>Шафка для умивальника Geberit ONE, з двома шухлядами: Ширина умивальника=75см, Пісочно-сірий, Глянцеве покриття</t>
  </si>
  <si>
    <t>505.262.00.5</t>
  </si>
  <si>
    <t>Шафка для умивальника Geberit ONE, з двома шухлядами: Ширина умивальника=75см, Дуб, Меламін зі структурою дерева</t>
  </si>
  <si>
    <t>505.262.00.6</t>
  </si>
  <si>
    <t>Шафка для умивальника Geberit ONE, з двома шухлядами: Ширина умивальника=75см, Горіх темний, Меламін зі структурою дерева</t>
  </si>
  <si>
    <t>505.262.00.7</t>
  </si>
  <si>
    <t>Шафка для умивальника Geberit ONE, з двома шухлядами: Ширина умивальника=75см, Сірувато-бежевий, Покриття матова</t>
  </si>
  <si>
    <t>505.262.00.8</t>
  </si>
  <si>
    <t>Шафка для умивальника Geberit ONE, з двома шухлядами: Ширина умивальника=75см, Чорний, Покриття матова</t>
  </si>
  <si>
    <t>505.263.00.1</t>
  </si>
  <si>
    <t>Шафка для умивальника Geberit ONE, з двома шухлядами: Ширина умивальника=90см, Білий, Глянцеве покриття</t>
  </si>
  <si>
    <t>505.263.00.2</t>
  </si>
  <si>
    <t>Шафка для умивальника Geberit ONE, з двома шухлядами: Ширина умивальника=90см, Білий, Покриття матова</t>
  </si>
  <si>
    <t>505.263.00.3</t>
  </si>
  <si>
    <t>Шафка для умивальника Geberit ONE, з двома шухлядами: Ширина умивальника=90см, Лава, Покриття матова</t>
  </si>
  <si>
    <t>505.263.00.4</t>
  </si>
  <si>
    <t>Шафка для умивальника Geberit ONE, з двома шухлядами: Ширина умивальника=90см, Пісочно-сірий, Глянцеве покриття</t>
  </si>
  <si>
    <t>505.263.00.5</t>
  </si>
  <si>
    <t>Шафка для умивальника Geberit ONE, з двома шухлядами: Ширина умивальника=90см, Дуб, Меламін зі структурою дерева</t>
  </si>
  <si>
    <t>505.263.00.6</t>
  </si>
  <si>
    <t>Шафка для умивальника Geberit ONE, з двома шухлядами: Ширина умивальника=90см, Горіх темний, Меламін зі структурою дерева</t>
  </si>
  <si>
    <t>505.263.00.7</t>
  </si>
  <si>
    <t>Шафка для умивальника Geberit ONE, з двома шухлядами: Ширина умивальника=90см, Сірувато-бежевий, Покриття матова</t>
  </si>
  <si>
    <t>505.263.00.8</t>
  </si>
  <si>
    <t>Шафка для умивальника Geberit ONE, з двома шухлядами: Ширина умивальника=90см, Чорний, Покриття матова</t>
  </si>
  <si>
    <t>505.264.00.1</t>
  </si>
  <si>
    <t>Шафка для умивальника Geberit ONE, з двома шухлядами: Ширина умивальника=105см, Білий, Глянцеве покриття</t>
  </si>
  <si>
    <t>505.264.00.2</t>
  </si>
  <si>
    <t>Шафка для умивальника Geberit ONE, з двома шухлядами: Ширина умивальника=105см, Білий, Покриття матова</t>
  </si>
  <si>
    <t>505.264.00.3</t>
  </si>
  <si>
    <t>Шафка для умивальника Geberit ONE, з двома шухлядами: Ширина умивальника=105см, Лава, Покриття матова</t>
  </si>
  <si>
    <t>505.264.00.4</t>
  </si>
  <si>
    <t>Шафка для умивальника Geberit ONE, з двома шухлядами: Ширина умивальника=105см, Пісочно-сірий, Глянцеве покриття</t>
  </si>
  <si>
    <t>505.264.00.5</t>
  </si>
  <si>
    <t>Шафка для умивальника Geberit ONE, з двома шухлядами: Ширина умивальника=105см, Дуб, Меламін зі структурою дерева</t>
  </si>
  <si>
    <t>505.264.00.6</t>
  </si>
  <si>
    <t>Шафка для умивальника Geberit ONE, з двома шухлядами: Ширина умивальника=105см, Горіх темний, Меламін зі структурою дерева</t>
  </si>
  <si>
    <t>505.264.00.7</t>
  </si>
  <si>
    <t>Шафка для умивальника Geberit ONE, з двома шухлядами: Ширина умивальника=105см, Сірувато-бежевий, Покриття матова</t>
  </si>
  <si>
    <t>505.264.00.8</t>
  </si>
  <si>
    <t>Шафка для умивальника Geberit ONE, з двома шухлядами: Ширина умивальника=105см, Чорний, Покриття матова</t>
  </si>
  <si>
    <t>505.265.00.1</t>
  </si>
  <si>
    <t>Шафка для умивальника Geberit ONE, з двома шухлядами: Ширина умивальника=120см, Білий, Глянцеве покриття</t>
  </si>
  <si>
    <t>505.265.00.2</t>
  </si>
  <si>
    <t>Шафка для умивальника Geberit ONE, з двома шухлядами: Ширина умивальника=120см, Білий, Покриття матова</t>
  </si>
  <si>
    <t>505.265.00.3</t>
  </si>
  <si>
    <t>Шафка для умивальника Geberit ONE, з двома шухлядами: Ширина умивальника=120см, Лава, Покриття матова</t>
  </si>
  <si>
    <t>505.265.00.4</t>
  </si>
  <si>
    <t>Шафка для умивальника Geberit ONE, з двома шухлядами: Ширина умивальника=120см, Пісочно-сірий, Глянцеве покриття</t>
  </si>
  <si>
    <t>505.265.00.5</t>
  </si>
  <si>
    <t>Шафка для умивальника Geberit ONE, з двома шухлядами: Ширина умивальника=120см, Дуб, Меламін зі структурою дерева</t>
  </si>
  <si>
    <t>505.265.00.6</t>
  </si>
  <si>
    <t>Шафка для умивальника Geberit ONE, з двома шухлядами: Ширина умивальника=120см, Горіх темний, Меламін зі структурою дерева</t>
  </si>
  <si>
    <t>505.265.00.7</t>
  </si>
  <si>
    <t>Шафка для умивальника Geberit ONE, з двома шухлядами: Ширина умивальника=120см, Сірувато-бежевий, Покриття матова</t>
  </si>
  <si>
    <t>505.265.00.8</t>
  </si>
  <si>
    <t>Шафка для умивальника Geberit ONE, з двома шухлядами: Ширина умивальника=120см, Чорний, Покриття матова</t>
  </si>
  <si>
    <t>500.365.00.1</t>
  </si>
  <si>
    <t>Шафка для умивальника Geberit Smyle Square, з одними дверима: 53.6x61.7x43.3см, Білий, Ширина умивальника=55см, Дверцята=Петлі справа</t>
  </si>
  <si>
    <t>500.365.JK.1</t>
  </si>
  <si>
    <t>Шафка для умивальника Geberit Smyle Square, з одними дверима: 53.6x61.7x43.3см, Лава, Ширина умивальника=55см, Дверцята=Петлі справа</t>
  </si>
  <si>
    <t>500.365.JL.1</t>
  </si>
  <si>
    <t>Шафка для умивальника Geberit Smyle Square, з одними дверима: 53.6x61.7x43.3см, Пісочно-сірий, Ширина умивальника=55см, Дверцята=Петлі справа</t>
  </si>
  <si>
    <t>500.365.JR.1</t>
  </si>
  <si>
    <t>Шафка для умивальника Geberit Smyle Square, з одними дверима: 53.6x61.7x43.3см, Горіх темний, Ширина умивальника=55см, Дверцята=Петлі справа</t>
  </si>
  <si>
    <t>500.366.00.1</t>
  </si>
  <si>
    <t>Шафка для умивальника Geberit Smyle Square, з одними дверима: 53.6x61.7x43.3см, Білий, Ширина умивальника=55см, Дверцята=Петлі зліва</t>
  </si>
  <si>
    <t>500.366.JK.1</t>
  </si>
  <si>
    <t>Шафка для умивальника Geberit Smyle Square, з одними дверима: 53.6x61.7x43.3см, Лава, Ширина умивальника=55см, Дверцята=Петлі зліва</t>
  </si>
  <si>
    <t>500.366.JL.1</t>
  </si>
  <si>
    <t>Шафка для умивальника Geberit Smyle Square, з одними дверима: 53.6x61.7x43.3см, Пісочно-сірий, Ширина умивальника=55см, Дверцята=Петлі зліва</t>
  </si>
  <si>
    <t>500.366.JR.1</t>
  </si>
  <si>
    <t>Шафка для умивальника Geberit Smyle Square, з одними дверима: 53.6x61.7x43.3см, Горіх темний, Ширина умивальника=55см, Дверцята=Петлі зліва</t>
  </si>
  <si>
    <t>500.352.00.1</t>
  </si>
  <si>
    <t>Шафка для умивальника Geberit Smyle Square, з двома шухлядами: Ширина умивальника=60см, H=61.7см, Корпус та фасад: білий / покриття високоглянцевий, Ручка: білий / з матовим порошковим покриттям</t>
  </si>
  <si>
    <t>500.352.JK.1</t>
  </si>
  <si>
    <t>Шафка для умивальника Geberit Smyle Square, з двома шухлядами: Ширина умивальника=60см, H=61.7см, Корпус та фасад: лава / покриття матовий, Ручка: лава / з матовим порошковим покриттям</t>
  </si>
  <si>
    <t>500.352.JL.1</t>
  </si>
  <si>
    <t>Шафка для умивальника Geberit Smyle Square, з двома шухлядами: Ширина умивальника=60см, H=61.7см, Корпус та фасад: пісочно-сірий / покриття високоглянцевий, Ручка: пісочно-сірий / з матовим порошковим покриттям</t>
  </si>
  <si>
    <t>500.352.JR.1</t>
  </si>
  <si>
    <t>Шафка для умивальника Geberit Smyle Square, з двома шухлядами: Ширина умивальника=60см, H=61.7см, Корпус та фасад: горіх темний / меламін зі структурою дерева, Ручка: лава / з матовим порошковим покриттям</t>
  </si>
  <si>
    <t>500.353.00.1</t>
  </si>
  <si>
    <t>Шафка для умивальника Geberit Smyle Square, з двома шухлядами: Ширина умивальника=75см, H=61.7см, Корпус та фасад: білий / покриття високоглянцевий, Ручка: білий / з матовим порошковим покриттям</t>
  </si>
  <si>
    <t>500.353.JK.1</t>
  </si>
  <si>
    <t>Шафка для умивальника Geberit Smyle Square, з двома шухлядами: Ширина умивальника=75см, H=61.7см, Корпус та фасад: лава / покриття матовий, Ручка: лава / з матовим порошковим покриттям</t>
  </si>
  <si>
    <t>500.353.JL.1</t>
  </si>
  <si>
    <t>Шафка для умивальника Geberit Smyle Square, з двома шухлядами: Ширина умивальника=75см, H=61.7см, Корпус та фасад: пісочно-сірий / покриття високоглянцевий, Ручка: пісочно-сірий / з матовим порошковим покриттям</t>
  </si>
  <si>
    <t>500.353.JR.1</t>
  </si>
  <si>
    <t>Шафка для умивальника Geberit Smyle Square, з двома шухлядами: Ширина умивальника=75см, H=61.7см, Корпус та фасад: горіх темний / меламін зі структурою дерева, Ручка: лава / з матовим порошковим покриттям</t>
  </si>
  <si>
    <t>500.354.00.1</t>
  </si>
  <si>
    <t>Шафка для умивальника Geberit Smyle Square, з двома шухлядами: Ширина умивальника=90см, H=61.7см, Корпус та фасад: білий / покриття високоглянцевий, Ручка: білий / з матовим порошковим покриттям</t>
  </si>
  <si>
    <t>500.354.JK.1</t>
  </si>
  <si>
    <t>Шафка для умивальника Geberit Smyle Square, з двома шухлядами: Ширина умивальника=90см, H=61.7см, Корпус та фасад: лава / покриття матовий, Ручка: лава / з матовим порошковим покриттям</t>
  </si>
  <si>
    <t>500.354.JL.1</t>
  </si>
  <si>
    <t>Шафка для умивальника Geberit Smyle Square, з двома шухлядами: Ширина умивальника=90см, H=61.7см, Корпус та фасад: пісочно-сірий / покриття високоглянцевий, Ручка: пісочно-сірий / з матовим порошковим покриттям</t>
  </si>
  <si>
    <t>500.354.JR.1</t>
  </si>
  <si>
    <t>Шафка для умивальника Geberit Smyle Square, з двома шухлядами: Ширина умивальника=90см, H=61.7см, Корпус та фасад: горіх темний / меламін зі структурою дерева, Ручка: лава / з матовим порошковим покриттям</t>
  </si>
  <si>
    <t>500.355.00.1</t>
  </si>
  <si>
    <t>Шафка для умивальника Geberit Smyle Square, з двома шухлядами: Ширина умивальника=120см, H=61.7см, Корпус та фасад: білий / покриття високоглянцевий, Ручка: білий / з матовим порошковим покриттям</t>
  </si>
  <si>
    <t>500.355.JK.1</t>
  </si>
  <si>
    <t>Шафка для умивальника Geberit Smyle Square, з двома шухлядами: Ширина умивальника=120см, H=61.7см, Корпус та фасад: лава / покриття матовий, Ручка: лава / з матовим порошковим покриттям</t>
  </si>
  <si>
    <t>500.355.JL.1</t>
  </si>
  <si>
    <t>Шафка для умивальника Geberit Smyle Square, з двома шухлядами: Ширина умивальника=120см, H=61.7см, Корпус та фасад: пісочно-сірий / покриття високоглянцевий, Ручка: пісочно-сірий / з матовим порошковим покриттям</t>
  </si>
  <si>
    <t>500.355.JR.1</t>
  </si>
  <si>
    <t>Шафка для умивальника Geberit Smyle Square, з двома шухлядами: Ширина умивальника=120см, H=61.7см, Корпус та фасад: горіх темний / меламін зі структурою дерева, Ручка: лава / з матовим порошковим покриттям</t>
  </si>
  <si>
    <t>500.505.01.1</t>
  </si>
  <si>
    <t>Шафка для умивальника Geberit Xeno², з однією шухлядою: Ширина умивальника=60см, H=22см, Білий / Глянцеве покриття</t>
  </si>
  <si>
    <t>500.505.43.1</t>
  </si>
  <si>
    <t>Шафка для умивальника Geberit Xeno², з однією шухлядою: Ширина умивальника=60см, H=22см, Сірий структурований / Меламін зі структурою дерева</t>
  </si>
  <si>
    <t>500.505.00.1</t>
  </si>
  <si>
    <t>Шафка для умивальника Geberit Xeno², з однією шухлядою: Ширина умивальника=60см, H=22см, Сірувато-бежевий / Покриття матова</t>
  </si>
  <si>
    <t>500.508.01.1</t>
  </si>
  <si>
    <t>Шафка для умивальника Geberit Xeno², з однією шухлядою: Ширина умивальника=90см, H=22см, Білий / Глянцеве покриття</t>
  </si>
  <si>
    <t>500.508.43.1</t>
  </si>
  <si>
    <t>Шафка для умивальника Geberit Xeno², з однією шухлядою: Ширина умивальника=90см, H=22см, Сірий структурований / Меламін зі структурою дерева</t>
  </si>
  <si>
    <t>500.508.00.1</t>
  </si>
  <si>
    <t>Шафка для умивальника Geberit Xeno², з однією шухлядою: Ширина умивальника=90см, H=22см, Сірувато-бежевий / Покриття матова</t>
  </si>
  <si>
    <t>500.506.01.1</t>
  </si>
  <si>
    <t>Шафка для умивальника Geberit Xeno², з двома шухлядами: Ширина умивальника=60см, H=53см, Білий / Глянцеве покриття</t>
  </si>
  <si>
    <t>500.506.43.1</t>
  </si>
  <si>
    <t>Шафка для умивальника Geberit Xeno², з двома шухлядами: Ширина умивальника=60см, H=53см, Сірий структурований / Меламін зі структурою дерева</t>
  </si>
  <si>
    <t>500.509.01.1</t>
  </si>
  <si>
    <t>Шафка для умивальника Geberit Xeno², з двома шухлядами: Ширина умивальника=90см, H=53см, Білий / Глянцеве покриття</t>
  </si>
  <si>
    <t>500.509.43.1</t>
  </si>
  <si>
    <t>Шафка для умивальника Geberit Xeno², з двома шухлядами: Ширина умивальника=90см, H=53см, Сірий структурований / Меламін зі структурою дерева</t>
  </si>
  <si>
    <t>500.506.00.1</t>
  </si>
  <si>
    <t>Шафка для умивальника Geberit Xeno², з двома шухлядами: Ширина умивальника=60см, H=53см, Сірувато-бежевий / Покриття матова</t>
  </si>
  <si>
    <t>500.509.00.1</t>
  </si>
  <si>
    <t>Шафка для умивальника Geberit Xeno², з двома шухлядами: Ширина умивальника=90см, H=53см, Сірувато-бежевий / Покриття матова</t>
  </si>
  <si>
    <t>500.513.01.1</t>
  </si>
  <si>
    <t>Шафка для умивальника Geberit Xeno² з полицею, з однією шухлядою: Ширина умивальника=90см, H=22см, Білий / Глянцеве покриття</t>
  </si>
  <si>
    <t>500.513.43.1</t>
  </si>
  <si>
    <t>Шафка для умивальника Geberit Xeno² з полицею, з однією шухлядою: Ширина умивальника=90см, H=22см, Сірий структурований / Меламін зі структурою дерева</t>
  </si>
  <si>
    <t>500.514.01.1</t>
  </si>
  <si>
    <t>500.514.43.1</t>
  </si>
  <si>
    <t>500.513.00.1</t>
  </si>
  <si>
    <t>Шафка для умивальника Geberit Xeno² з полицею, з однією шухлядою: Ширина умивальника=90см, H=22см, Сірувато-бежевий / Покриття матова</t>
  </si>
  <si>
    <t>500.514.00.1</t>
  </si>
  <si>
    <t>500.515.01.1</t>
  </si>
  <si>
    <t>Шафка для умивальника Geberit Xeno² з полицею, з двома шухлядами: Ширина умивальника=90см, H=53см, Білий / Глянцеве покриття</t>
  </si>
  <si>
    <t>500.515.43.1</t>
  </si>
  <si>
    <t>Шафка для умивальника Geberit Xeno² з полицею, з двома шухлядами: Ширина умивальника=90см, H=53см, Сірий структурований / Меламін зі структурою дерева</t>
  </si>
  <si>
    <t>500.515.00.1</t>
  </si>
  <si>
    <t>Шафка для умивальника Geberit Xeno² з полицею, з двома шухлядами: Ширина умивальника=90см, H=53см, Сірувато-бежевий / Покриття матова</t>
  </si>
  <si>
    <t>500.516.01.1</t>
  </si>
  <si>
    <t>500.516.43.1</t>
  </si>
  <si>
    <t>500.516.00.1</t>
  </si>
  <si>
    <t>500.517.01.1</t>
  </si>
  <si>
    <t>Шафка для вмивальника Geberit Xeno² шириною від 120 см, з двома шухлядами: 117.4x22см, Білий, Глянцеве покриття</t>
  </si>
  <si>
    <t>500.517.43.1</t>
  </si>
  <si>
    <t>Шафка для вмивальника Geberit Xeno² шириною від 120 см, з двома шухлядами: 117.4x22см, Сірий структурований, Меламін зі структурою дерева</t>
  </si>
  <si>
    <t>500.517.00.1</t>
  </si>
  <si>
    <t>Шафка для вмивальника Geberit Xeno² шириною від 120 см, з двома шухлядами: 117.4x22см, Сірувато-бежевий, Покриття матова</t>
  </si>
  <si>
    <t>500.518.01.1</t>
  </si>
  <si>
    <t>Шафка для умивальника Geberit Xeno², шириною від 120 см, з чотирма шухлядами: 117.4x53см, Білий, Глянцеве покриття</t>
  </si>
  <si>
    <t>500.518.43.1</t>
  </si>
  <si>
    <t>Шафка для умивальника Geberit Xeno², шириною від 120 см, з чотирма шухлядами: 117.4x53см, Сірий структурований, Меламін зі структурою дерева</t>
  </si>
  <si>
    <t>500.518.00.1</t>
  </si>
  <si>
    <t>Шафка для умивальника Geberit Xeno², шириною від 120 см, з чотирма шухлядами: 117.4x53см, Сірувато-бежевий, Покриття матова</t>
  </si>
  <si>
    <t>503.007.01.1</t>
  </si>
  <si>
    <t>Шафка для подвійного умивальника Geberit Acanto, з двома шухлядами та двома внутрішніми шухлядами: Корпус та фасад: білий / покриття високоглянцевий, Ручка: білий / з матовим порошковим покриттям, Ширина умивальника=120см</t>
  </si>
  <si>
    <t>503.007.01.2</t>
  </si>
  <si>
    <t>Шафка для подвійного умивальника Geberit Acanto, з двома шухлядами та двома внутрішніми шухлядами: Корпус: білий / покриття високоглянцевий, Фасад: білий / скло глянцеве, Ручка: білий / з матовим порошковим покриттям, Ширина умивальника=120см</t>
  </si>
  <si>
    <t>503.007.01.3</t>
  </si>
  <si>
    <t>Шафка для подвійного умивальника Geberit Acanto, з двома шухлядами та двома внутрішніми шухлядами: Корпус та фасад: білий / покриття матовий, Ручка: білий / з матовим порошковим покриттям, Ширина умивальника=120см</t>
  </si>
  <si>
    <t>503.007.JH.1</t>
  </si>
  <si>
    <t>Шафка для подвійного умивальника Geberit Acanto, з двома шухлядами та двома внутрішніми шухлядами: Корпус та фасад: дуб / меламін зі структурою дерева, Ручка: лава / з матовим порошковим покриттям, Ширина умивальника=120см</t>
  </si>
  <si>
    <t>503.007.JK.1</t>
  </si>
  <si>
    <t>Шафка для подвійного умивальника Geberit Acanto, з двома шухлядами та двома внутрішніми шухлядами: Корпус та фасад: лава / покриття матовий, Ручка: лава / з матовим порошковим покриттям, Ширина умивальника=120см</t>
  </si>
  <si>
    <t>503.007.JK.2</t>
  </si>
  <si>
    <t>Шафка для подвійного умивальника Geberit Acanto, з двома шухлядами та двома внутрішніми шухлядами: Корпус: лава / покриття матовий, Фасад: лава / скло глянцеве, Ручка: лава / з матовим порошковим покриттям, Ширина умивальника=120см</t>
  </si>
  <si>
    <t>503.007.JR.1</t>
  </si>
  <si>
    <t>Шафка для подвійного умивальника Geberit Acanto, з двома шухлядами та двома внутрішніми шухлядами: Корпус та фасад: горіх темний / меламін зі структурою дерева, Ручка: лава / з матовим порошковим покриттям, Ширина умивальника=120см</t>
  </si>
  <si>
    <t>502.314.01.1</t>
  </si>
  <si>
    <t>Шафка для подвійного умивальника Geberit iCon, з двома шухлядами: Ширина умивальника=120см, H=24.7см, Корпус та фасад: білий / покриття високоглянцевий, Ручка: білий / з матовим порошковим покриттям</t>
  </si>
  <si>
    <t>502.314.01.2</t>
  </si>
  <si>
    <t>Шафка для подвійного умивальника Geberit iCon, з двома шухлядами: Ширина умивальника=120см, H=24.7см, Корпус та фасад: білий / покриття високоглянцевий, Ручка: глянцевий хром</t>
  </si>
  <si>
    <t>502.314.01.3</t>
  </si>
  <si>
    <t>Шафка для подвійного умивальника Geberit iCon, з двома шухлядами: Ширина умивальника=120см, H=24.7см, Корпус та фасад: білий / покриття матовий, Ручка: білий / з матовим порошковим покриттям</t>
  </si>
  <si>
    <t>502.314.JK.1</t>
  </si>
  <si>
    <t>Шафка для подвійного умивальника Geberit iCon, з двома шухлядами: Ширина умивальника=120см, H=24.7см, Корпус та фасад: лава / покриття матовий, Ручка: лава / з матовим порошковим покриттям</t>
  </si>
  <si>
    <t>502.314.JL.1</t>
  </si>
  <si>
    <t>Шафка для подвійного умивальника Geberit iCon, з двома шухлядами: Ширина умивальника=120см, H=24.7см, Корпус та фасад: пісочно-сірий / покриття високоглянцевий, Ручка: пісочно-сірий / з матовим порошковим покриттям</t>
  </si>
  <si>
    <t>502.314.JH.1</t>
  </si>
  <si>
    <t>Шафка для подвійного умивальника Geberit iCon, з двома шухлядами: Ширина умивальника=120см, H=24.7см, Корпус та фасад: дуб / меламін зі структурою дерева, Ручка: лава / з матовим порошковим покриттям</t>
  </si>
  <si>
    <t>502.314.JR.1</t>
  </si>
  <si>
    <t>Шафка для подвійного умивальника Geberit iCon, з двома шухлядами: Ширина умивальника=120см, H=24.7см, Корпус та фасад: горіх темний / меламін зі структурою дерева, Ручка: лава / з матовим порошковим покриттям</t>
  </si>
  <si>
    <t>502.309.01.1</t>
  </si>
  <si>
    <t>Шафка для подвійного умивальника Geberit iCon, з чотирма шухлядами: Ширина умивальника=120см, H=61.5см, Корпус та фасад: білий / покриття високоглянцевий, Ручка: білий / з матовим порошковим покриттям</t>
  </si>
  <si>
    <t>502.309.01.2</t>
  </si>
  <si>
    <t>Шафка для подвійного умивальника Geberit iCon, з чотирма шухлядами: Ширина умивальника=120см, H=61.5см, Корпус та фасад: білий / покриття високоглянцевий, Ручка: глянцевий хром</t>
  </si>
  <si>
    <t>502.309.01.3</t>
  </si>
  <si>
    <t>Шафка для подвійного умивальника Geberit iCon, з чотирма шухлядами: Ширина умивальника=120см, H=61.5см, Корпус та фасад: білий / покриття матовий, Ручка: білий / з матовим порошковим покриттям</t>
  </si>
  <si>
    <t>502.309.JK.1</t>
  </si>
  <si>
    <t>Шафка для подвійного умивальника Geberit iCon, з чотирма шухлядами: Ширина умивальника=120см, H=61.5см, Корпус та фасад: лава / покриття матовий, Ручка: лава / з матовим порошковим покриттям</t>
  </si>
  <si>
    <t>502.309.JL.1</t>
  </si>
  <si>
    <t>Шафка для подвійного умивальника Geberit iCon, з чотирма шухлядами: Ширина умивальника=120см, H=61.5см, Корпус та фасад: пісочно-сірий / покриття високоглянцевий, Ручка: пісочно-сірий / з матовим порошковим покриттям</t>
  </si>
  <si>
    <t>502.309.JH.1</t>
  </si>
  <si>
    <t>Шафка для подвійного умивальника Geberit iCon, з чотирма шухлядами: Ширина умивальника=120см, H=61.5см, Корпус та фасад: дуб / меламін зі структурою дерева, Ручка: лава / з матовим порошковим покриттям</t>
  </si>
  <si>
    <t>502.309.JR.1</t>
  </si>
  <si>
    <t>Шафка для подвійного умивальника Geberit iCon, з чотирма шухлядами: Ширина умивальника=120см, H=61.5см, Корпус та фасад: горіх темний / меламін зі структурою дерева, Ручка: лава / з матовим порошковим покриттям</t>
  </si>
  <si>
    <t>500.356.00.1</t>
  </si>
  <si>
    <t>Шафка для подвійного умивальника Geberit Smyle Square, з двома шухлядами: Ширина умивальника=120см, H=61.7см, Корпус та фасад: білий / покриття високоглянцевий, Ручка: білий / з матовим порошковим покриттям</t>
  </si>
  <si>
    <t>500.356.JK.1</t>
  </si>
  <si>
    <t>Шафка для подвійного умивальника Geberit Smyle Square, з двома шухлядами: Ширина умивальника=120см, H=61.7см, Корпус та фасад: лава / покриття матовий, Ручка: лава / з матовим порошковим покриттям</t>
  </si>
  <si>
    <t>500.356.JL.1</t>
  </si>
  <si>
    <t>Шафка для подвійного умивальника Geberit Smyle Square, з двома шухлядами: Ширина умивальника=120см, H=61.7см, Корпус та фасад: пісочно-сірий / покриття високоглянцевий, Ручка: пісочно-сірий / з матовим порошковим покриттям</t>
  </si>
  <si>
    <t>500.356.JR.1</t>
  </si>
  <si>
    <t>Шафка для подвійного умивальника Geberit Smyle Square, з двома шухлядами: Ширина умивальника=120см, H=61.7см, Корпус та фасад: горіх темний / меламін зі структурою дерева, Ручка: лава / з матовим порошковим покриттям</t>
  </si>
  <si>
    <t>505.076.00.1</t>
  </si>
  <si>
    <t>Шафка для накладного умивальника Geberit ONE, з двома шухлядами: Ширина умивальника=135см, Білий, Глянцеве покриття</t>
  </si>
  <si>
    <t>505.076.00.2</t>
  </si>
  <si>
    <t>Шафка для накладного умивальника Geberit ONE, з двома шухлядами: Ширина умивальника=135см, Білий, Покриття матова</t>
  </si>
  <si>
    <t>505.076.00.3</t>
  </si>
  <si>
    <t>Шафка для накладного умивальника Geberit ONE, з двома шухлядами: Ширина умивальника=135см, Лава, Покриття матова</t>
  </si>
  <si>
    <t>505.076.00.4</t>
  </si>
  <si>
    <t>Шафка для накладного умивальника Geberit ONE, з двома шухлядами: Ширина умивальника=135см, Пісочно-сірий, Глянцеве покриття</t>
  </si>
  <si>
    <t>505.076.00.5</t>
  </si>
  <si>
    <t>Шафка для накладного умивальника Geberit ONE, з двома шухлядами: Ширина умивальника=135см, Дуб, Меламін зі структурою дерева</t>
  </si>
  <si>
    <t>505.076.00.6</t>
  </si>
  <si>
    <t>Шафка для накладного умивальника Geberit ONE, з двома шухлядами: Ширина умивальника=135см, Горіх темний, Меламін зі структурою дерева</t>
  </si>
  <si>
    <t>505.076.00.7</t>
  </si>
  <si>
    <t>Шафка для накладного умивальника Geberit ONE, з двома шухлядами: Ширина умивальника=135см, Сірувато-бежевий, Покриття матова</t>
  </si>
  <si>
    <t>505.076.00.8</t>
  </si>
  <si>
    <t>Шафка для накладного умивальника Geberit ONE, з двома шухлядами: Ширина умивальника=135см, Чорний, Покриття матова</t>
  </si>
  <si>
    <t>505.266.00.1</t>
  </si>
  <si>
    <t>Шафка для накладного умивальника Geberit ONE, з чотирма шухлядами: 50.4x47см, Ширина умивальника=135см, Білий / Глянцеве покриття</t>
  </si>
  <si>
    <t>505.266.00.2</t>
  </si>
  <si>
    <t>Шафка для накладного умивальника Geberit ONE, з чотирма шухлядами: 50.4x47см, Ширина умивальника=135см, Білий / Покриття матова</t>
  </si>
  <si>
    <t>505.266.00.3</t>
  </si>
  <si>
    <t>Шафка для накладного умивальника Geberit ONE, з чотирма шухлядами: 50.4x47см, Ширина умивальника=135см, Лава / Покриття матова</t>
  </si>
  <si>
    <t>505.266.00.4</t>
  </si>
  <si>
    <t>Шафка для накладного умивальника Geberit ONE, з чотирма шухлядами: 50.4x47см, Ширина умивальника=135см, Пісочно-сірий / Глянцеве покриття</t>
  </si>
  <si>
    <t>505.266.00.5</t>
  </si>
  <si>
    <t>Шафка для накладного умивальника Geberit ONE, з чотирма шухлядами: 50.4x47см, Ширина умивальника=135см, Дуб / Меламін зі структурою дерева</t>
  </si>
  <si>
    <t>505.266.00.6</t>
  </si>
  <si>
    <t>Шафка для накладного умивальника Geberit ONE, з чотирма шухлядами: 50.4x47см, Ширина умивальника=135см, Горіх темний / Меламін зі структурою дерева</t>
  </si>
  <si>
    <t>505.266.00.7</t>
  </si>
  <si>
    <t>Шафка для накладного умивальника Geberit ONE, з чотирма шухлядами: 50.4x47см, Ширина умивальника=135см, Сірувато-бежевий / Покриття матова</t>
  </si>
  <si>
    <t>505.266.00.8</t>
  </si>
  <si>
    <t>Шафка для накладного умивальника Geberit ONE, з чотирма шухлядами: 50.4x47см, Ширина умивальника=135см, Чорний / Покриття матова</t>
  </si>
  <si>
    <t>501.159.00.1</t>
  </si>
  <si>
    <t>Шафка для накладного умивальника Geberit VariForm, з однією шухлядою, полицею й сифоном: 75x23.5x51см, Білий</t>
  </si>
  <si>
    <t>501.160.00.1</t>
  </si>
  <si>
    <t>Шафка для накладного умивальника Geberit VariForm, з однією шухлядою, полицею й сифоном: 75x23.5x51см, Лава</t>
  </si>
  <si>
    <t>501.162.00.1</t>
  </si>
  <si>
    <t>Шафка для накладного умивальника Geberit VariForm, з однією шухлядою, полицею й сифоном: 75x23.5x51см, Горіх темний</t>
  </si>
  <si>
    <t>501.163.00.1</t>
  </si>
  <si>
    <t>Шафка для накладного умивальника Geberit VariForm, з однією шухлядою, полицею й сифоном: 75x23.5x51см, Дуб</t>
  </si>
  <si>
    <t>501.165.00.1</t>
  </si>
  <si>
    <t>Шафка для накладного умивальника Geberit VariForm, з однією шухлядою, полицею й сифоном: 90x23.5x51см, Білий</t>
  </si>
  <si>
    <t>501.166.00.1</t>
  </si>
  <si>
    <t>Шафка для накладного умивальника Geberit VariForm, з однією шухлядою, полицею й сифоном: 90x23.5x51см, Лава</t>
  </si>
  <si>
    <t>501.168.00.1</t>
  </si>
  <si>
    <t>Шафка для накладного умивальника Geberit VariForm, з однією шухлядою, полицею й сифоном: 90x23.5x51см, Горіх темний</t>
  </si>
  <si>
    <t>501.169.00.1</t>
  </si>
  <si>
    <t>Шафка для накладного умивальника Geberit VariForm, з однією шухлядою, полицею й сифоном: 90x23.5x51см, Дуб</t>
  </si>
  <si>
    <t>501.171.00.1</t>
  </si>
  <si>
    <t>Шафка для накладного умивальника Geberit VariForm, з двома шухлядами, полицею й сифоном: 120x23.5x51см, Білий</t>
  </si>
  <si>
    <t>501.172.00.1</t>
  </si>
  <si>
    <t>Шафка для накладного умивальника Geberit VariForm, з двома шухлядами, полицею й сифоном: 120x23.5x51см, Лава</t>
  </si>
  <si>
    <t>501.174.00.1</t>
  </si>
  <si>
    <t>Шафка для накладного умивальника Geberit VariForm, з двома шухлядами, полицею й сифоном: 120x23.5x51см, Горіх темний</t>
  </si>
  <si>
    <t>501.175.00.1</t>
  </si>
  <si>
    <t>Шафка для накладного умивальника Geberit VariForm, з двома шухлядами, полицею й сифоном: 120x23.5x51см, Дуб</t>
  </si>
  <si>
    <t>501.177.00.1</t>
  </si>
  <si>
    <t>Шафка для накладного умивальника Geberit VariForm, з двома шухлядами, полицею й сифоном: 135x23.5x51см, Білий</t>
  </si>
  <si>
    <t>501.178.00.1</t>
  </si>
  <si>
    <t>Шафка для накладного умивальника Geberit VariForm, з двома шухлядами, полицею й сифоном: 135x23.5x51см, Лава</t>
  </si>
  <si>
    <t>501.180.00.1</t>
  </si>
  <si>
    <t>Шафка для накладного умивальника Geberit VariForm, з двома шухлядами, полицею й сифоном: 135x23.5x51см, Горіх темний</t>
  </si>
  <si>
    <t>501.181.00.1</t>
  </si>
  <si>
    <t>Шафка для накладного умивальника Geberit VariForm, з двома шухлядами, полицею й сифоном: 135x23.5x51см, Дуб</t>
  </si>
  <si>
    <t>501.183.00.1</t>
  </si>
  <si>
    <t>Шафка для накладного умивальника Geberit VariForm, з трьома шухлядами, полицею й сифоном: 120x55x51см, Білий</t>
  </si>
  <si>
    <t>501.184.00.1</t>
  </si>
  <si>
    <t>Шафка для накладного умивальника Geberit VariForm, з трьома шухлядами, полицею й сифоном: 120x55x51см, Лава</t>
  </si>
  <si>
    <t>501.186.00.1</t>
  </si>
  <si>
    <t>Шафка для накладного умивальника Geberit VariForm, з трьома шухлядами, полицею й сифоном: 120x55x51см, Горіх темний</t>
  </si>
  <si>
    <t>501.187.00.1</t>
  </si>
  <si>
    <t>Шафка для накладного умивальника Geberit VariForm, з трьома шухлядами, полицею й сифоном: 120x55x51см, Дуб</t>
  </si>
  <si>
    <t>501.189.00.1</t>
  </si>
  <si>
    <t>Шафка для накладного умивальника Geberit VariForm, з трьома шухлядами, полицею й сифоном: 135x55x51см, Білий</t>
  </si>
  <si>
    <t>501.190.00.1</t>
  </si>
  <si>
    <t>Шафка для накладного умивальника Geberit VariForm, з трьома шухлядами, полицею й сифоном: 135x55x51см, Лава</t>
  </si>
  <si>
    <t>501.192.00.1</t>
  </si>
  <si>
    <t>Шафка для накладного умивальника Geberit VariForm, з трьома шухлядами, полицею й сифоном: 135x55x51см, Горіх темний</t>
  </si>
  <si>
    <t>501.193.00.1</t>
  </si>
  <si>
    <t>Шафка для накладного умивальника Geberit VariForm, з трьома шухлядами, полицею й сифоном: 135x55x51см, Дуб</t>
  </si>
  <si>
    <t>501.216.00.1</t>
  </si>
  <si>
    <t>Шафка для вбудованого умивальника Geberit Selnova Square, slim rim, з одними дверима: 53.8x63.5x50.2см, Ширина умивальника=55см, Білий</t>
  </si>
  <si>
    <t>501.217.00.1</t>
  </si>
  <si>
    <t>Шафка для вбудованого умивальника Geberit Selnova Square, slim rim, з одними дверима: 53.8x63.5x50.2см, Ширина умивальника=55см, Лава</t>
  </si>
  <si>
    <t>501.218.00.1</t>
  </si>
  <si>
    <t>Шафка для вбудованого умивальника Geberit Selnova Square, slim rim, з одними дверима: 53.8x63.5x50.2см, Ширина умивальника=55см, Горіх темний</t>
  </si>
  <si>
    <t>501.219.00.1</t>
  </si>
  <si>
    <t>Шафка для вбудованого умивальника Geberit Selnova Square, slim rim, з одними дверима: 53.8x63.5x50.2см, Ширина умивальника=55см, Світлий горіх</t>
  </si>
  <si>
    <t>501.220.00.1</t>
  </si>
  <si>
    <t>Шафка для вбудованого умивальника Geberit Selnova Square, slim rim, з одними дверима: 58.8x63.5x50.2см, Ширина умивальника=60см, Білий</t>
  </si>
  <si>
    <t>501.221.00.1</t>
  </si>
  <si>
    <t>Шафка для вбудованого умивальника Geberit Selnova Square, slim rim, з одними дверима: 58.8x63.5x50.2см, Ширина умивальника=60см, Лава</t>
  </si>
  <si>
    <t>501.222.00.1</t>
  </si>
  <si>
    <t>Шафка для вбудованого умивальника Geberit Selnova Square, slim rim, з одними дверима: 58.8x63.5x50.2см, Ширина умивальника=60см, Горіх темний</t>
  </si>
  <si>
    <t>501.223.00.1</t>
  </si>
  <si>
    <t>Шафка для вбудованого умивальника Geberit Selnova Square, slim rim, з одними дверима: 58.8x63.5x50.2см, Ширина умивальника=60см, Світлий горіх</t>
  </si>
  <si>
    <t>501.224.00.1</t>
  </si>
  <si>
    <t>Шафка для вбудованого умивальника Geberit Selnova Square, slim rim, з двома дверима: 78.8x63.5x50.2см, Ширина умивальника=80см, Білий</t>
  </si>
  <si>
    <t>501.225.00.1</t>
  </si>
  <si>
    <t>Шафка для вбудованого умивальника Geberit Selnova Square, slim rim, з двома дверима: 78.8x63.5x50.2см, Ширина умивальника=80см, Лава</t>
  </si>
  <si>
    <t>501.226.00.1</t>
  </si>
  <si>
    <t>Шафка для вбудованого умивальника Geberit Selnova Square, slim rim, з двома дверима: 78.8x63.5x50.2см, Ширина умивальника=80см, Горіх темний</t>
  </si>
  <si>
    <t>501.227.00.1</t>
  </si>
  <si>
    <t>Шафка для вбудованого умивальника Geberit Selnova Square, slim rim, з двома дверима: 78.8x63.5x50.2см, Ширина умивальника=80см, Світлий горіх</t>
  </si>
  <si>
    <t>501.228.00.1</t>
  </si>
  <si>
    <t>Шафка для вбудованого умивальника Geberit Selnova Square, slim rim, з двома дверима: 98.8x63.5x50.2см, Ширина умивальника=100см, Білий</t>
  </si>
  <si>
    <t>501.229.00.1</t>
  </si>
  <si>
    <t>Шафка для вбудованого умивальника Geberit Selnova Square, slim rim, з двома дверима: 98.8x63.5x50.2см, Ширина умивальника=100см, Лава</t>
  </si>
  <si>
    <t>501.230.00.1</t>
  </si>
  <si>
    <t>Шафка для вбудованого умивальника Geberit Selnova Square, slim rim, з двома дверима: 98.8x63.5x50.2см, Ширина умивальника=100см, Горіх темний</t>
  </si>
  <si>
    <t>501.231.00.1</t>
  </si>
  <si>
    <t>Шафка для вбудованого умивальника Geberit Selnova Square, slim rim, з двома дверима: 98.8x63.5x50.2см, Ширина умивальника=100см, Світлий горіх</t>
  </si>
  <si>
    <t>501.200.00.1</t>
  </si>
  <si>
    <t>Шафка для вбудованого умивальника Geberit Selnova Square, slim rim, з двома шухлядами: 53.8x63.5x50.2см, Ширина умивальника=55см, Білий</t>
  </si>
  <si>
    <t>501.201.00.1</t>
  </si>
  <si>
    <t>Шафка для вбудованого умивальника Geberit Selnova Square, slim rim, з двома шухлядами: 53.8x63.5x50.2см, Ширина умивальника=55см, Лава</t>
  </si>
  <si>
    <t>501.202.00.1</t>
  </si>
  <si>
    <t>Шафка для вбудованого умивальника Geberit Selnova Square, slim rim, з двома шухлядами: 53.8x63.5x50.2см, Ширина умивальника=55см, Горіх темний</t>
  </si>
  <si>
    <t>501.203.00.1</t>
  </si>
  <si>
    <t>Шафка для вбудованого умивальника Geberit Selnova Square, slim rim, з двома шухлядами: 53.8x63.5x50.2см, Ширина умивальника=55см, Світлий горіх</t>
  </si>
  <si>
    <t>501.204.00.1</t>
  </si>
  <si>
    <t>Шафка для вбудованого умивальника Geberit Selnova Square, slim rim, з двома шухлядами: 58.8x63.5x50.2см, Ширина умивальника=60см, Білий</t>
  </si>
  <si>
    <t>501.205.00.1</t>
  </si>
  <si>
    <t>Шафка для вбудованого умивальника Geberit Selnova Square, slim rim, з двома шухлядами: 58.8x63.5x50.2см, Ширина умивальника=60см, Лава</t>
  </si>
  <si>
    <t>501.206.00.1</t>
  </si>
  <si>
    <t>Шафка для вбудованого умивальника Geberit Selnova Square, slim rim, з двома шухлядами: 58.8x63.5x50.2см, Ширина умивальника=60см, Горіх темний</t>
  </si>
  <si>
    <t>501.207.00.1</t>
  </si>
  <si>
    <t>Шафка для вбудованого умивальника Geberit Selnova Square, slim rim, з двома шухлядами: 58.8x63.5x50.2см, Ширина умивальника=60см, Світлий горіх</t>
  </si>
  <si>
    <t>501.208.00.1</t>
  </si>
  <si>
    <t>Шафка для вбудованого умивальника Geberit Selnova Square, slim rim, з двома шухлядами: 78.8x63.5x50.2см, Ширина умивальника=80см, Білий</t>
  </si>
  <si>
    <t>501.209.00.1</t>
  </si>
  <si>
    <t>Шафка для вбудованого умивальника Geberit Selnova Square, slim rim, з двома шухлядами: 78.8x63.5x50.2см, Ширина умивальника=80см, Лава</t>
  </si>
  <si>
    <t>501.210.00.1</t>
  </si>
  <si>
    <t>Шафка для вбудованого умивальника Geberit Selnova Square, slim rim, з двома шухлядами: 78.8x63.5x50.2см, Ширина умивальника=80см, Горіх темний</t>
  </si>
  <si>
    <t>501.211.00.1</t>
  </si>
  <si>
    <t>Шафка для вбудованого умивальника Geberit Selnova Square, slim rim, з двома шухлядами: 78.8x63.5x50.2см, Ширина умивальника=80см, Світлий горіх</t>
  </si>
  <si>
    <t>501.212.00.1</t>
  </si>
  <si>
    <t>Шафка для вбудованого умивальника Geberit Selnova Square, slim rim, з двома шухлядами: 98.8x63.5x50.2см, Ширина умивальника=100см, Білий</t>
  </si>
  <si>
    <t>501.213.00.1</t>
  </si>
  <si>
    <t>Шафка для вбудованого умивальника Geberit Selnova Square, slim rim, з двома шухлядами: 98.8x63.5x50.2см, Ширина умивальника=100см, Лава</t>
  </si>
  <si>
    <t>501.214.00.1</t>
  </si>
  <si>
    <t>Шафка для вбудованого умивальника Geberit Selnova Square, slim rim, з двома шухлядами: 98.8x63.5x50.2см, Ширина умивальника=100см, Горіх темний</t>
  </si>
  <si>
    <t>501.215.00.1</t>
  </si>
  <si>
    <t>Шафка для вбудованого умивальника Geberit Selnova Square, slim rim, з двома шухлядами: 98.8x63.5x50.2см, Ширина умивальника=100см, Світлий горіх</t>
  </si>
  <si>
    <t>500.347.00.1</t>
  </si>
  <si>
    <t>Шафка для умивальника Geberit Xeno² з мінерального матеріалу, з двома шухлядами: Ширина умивальника=140см, H=35см, Білий, Покриття матова</t>
  </si>
  <si>
    <t>500.348.00.1</t>
  </si>
  <si>
    <t>Шафка для умивальника Geberit Xeno² з мінерального матеріалу, з двома шухлядами: Ширина умивальника=140см, H=35см, Сірувато-бежевий, Покриття матова</t>
  </si>
  <si>
    <t>500.348.43.1</t>
  </si>
  <si>
    <t>Шафка для умивальника Geberit Xeno² з мінерального матеріалу, з двома шухлядами: Ширина умивальника=140см, H=35см, Сірий структурований, Меламін зі структурою дерева</t>
  </si>
  <si>
    <t>500.346.01.1</t>
  </si>
  <si>
    <t>Шафка для умивальника Geberit Xeno² з мінерального матеріалу, з двома шухлядами: Ширина умивальника=160см, H=35см, Білий, Покриття матова</t>
  </si>
  <si>
    <t>500.346.00.1</t>
  </si>
  <si>
    <t>Шафка для умивальника Geberit Xeno² з мінерального матеріалу, з двома шухлядами: Ширина умивальника=160см, H=35см, Сірувато-бежевий, Покриття матова</t>
  </si>
  <si>
    <t>500.346.43.1</t>
  </si>
  <si>
    <t>Шафка для умивальника Geberit Xeno² з мінерального матеріалу, з двома шухлядами: Ширина умивальника=160см, H=35см, Сірий структурований, Меламін зі структурою дерева</t>
  </si>
  <si>
    <t>500.381.01.1</t>
  </si>
  <si>
    <t>Шафка для умивальника Geberit ONE, з двома шухлядами, скорочений виліт: Ширина умивальника=75см, H=46.5см, Білий, Глянцеве покриття</t>
  </si>
  <si>
    <t>500.385.01.1</t>
  </si>
  <si>
    <t>Шафка для умивальника Geberit ONE, з двома шухлядами, скорочений виліт: Ширина умивальника=90см, H=46.5см, Білий, Глянцеве покриття</t>
  </si>
  <si>
    <t>500.386.01.1</t>
  </si>
  <si>
    <t>Шафка для умивальника Geberit ONE, з двома шухлядами, скорочений виліт: Ширина умивальника=105см, H=46.5см, Білий, Глянцеве покриття</t>
  </si>
  <si>
    <t>505.271.00.1</t>
  </si>
  <si>
    <t>Стільниця умивальника Geberit ONE з вирізом, для чашоподібного накладного умивальника: B=59.8см, Білий, Глянцеве покриття, Виріз=В центрі</t>
  </si>
  <si>
    <t>505.271.00.2</t>
  </si>
  <si>
    <t>Стільниця умивальника Geberit ONE з вирізом, для чашоподібного накладного умивальника: B=59.8см, Білий, Покриття матова, Виріз=В центрі</t>
  </si>
  <si>
    <t>505.271.00.3</t>
  </si>
  <si>
    <t>Стільниця умивальника Geberit ONE з вирізом, для чашоподібного накладного умивальника: B=59.8см, Лава, Покриття матова, Виріз=В центрі</t>
  </si>
  <si>
    <t>505.271.00.4</t>
  </si>
  <si>
    <t>Стільниця умивальника Geberit ONE з вирізом, для чашоподібного накладного умивальника: B=59.8см, Пісочно-сірий, Глянцеве покриття, Виріз=В центрі</t>
  </si>
  <si>
    <t>505.271.00.5</t>
  </si>
  <si>
    <t>Стільниця умивальника Geberit ONE з вирізом, для чашоподібного накладного умивальника: B=59.8см, Дуб, Меламін зі структурою дерева, Виріз=В центрі</t>
  </si>
  <si>
    <t>505.271.00.6</t>
  </si>
  <si>
    <t>Стільниця умивальника Geberit ONE з вирізом, для чашоподібного накладного умивальника: B=59.8см, Горіх темний, Меламін зі структурою дерева, Виріз=В центрі</t>
  </si>
  <si>
    <t>505.271.00.7</t>
  </si>
  <si>
    <t>Стільниця умивальника Geberit ONE з вирізом, для чашоподібного накладного умивальника: B=59.8см, Сірувато-бежевий, Покриття матова, Виріз=В центрі</t>
  </si>
  <si>
    <t>505.272.00.1</t>
  </si>
  <si>
    <t>Стільниця умивальника Geberit ONE з вирізом, для чашоподібного накладного умивальника: B=74.6см, Білий, Глянцеве покриття, Виріз=В центрі</t>
  </si>
  <si>
    <t>505.272.00.2</t>
  </si>
  <si>
    <t>Стільниця умивальника Geberit ONE з вирізом, для чашоподібного накладного умивальника: B=74.6см, Білий, Покриття матова, Виріз=В центрі</t>
  </si>
  <si>
    <t>505.272.00.3</t>
  </si>
  <si>
    <t>Стільниця умивальника Geberit ONE з вирізом, для чашоподібного накладного умивальника: B=74.6см, Лава, Покриття матова, Виріз=В центрі</t>
  </si>
  <si>
    <t>505.272.00.4</t>
  </si>
  <si>
    <t>Стільниця умивальника Geberit ONE з вирізом, для чашоподібного накладного умивальника: B=74.6см, Пісочно-сірий, Глянцеве покриття, Виріз=В центрі</t>
  </si>
  <si>
    <t>505.272.00.5</t>
  </si>
  <si>
    <t>Стільниця умивальника Geberit ONE з вирізом, для чашоподібного накладного умивальника: B=74.6см, Дуб, Меламін зі структурою дерева, Виріз=В центрі</t>
  </si>
  <si>
    <t>505.272.00.6</t>
  </si>
  <si>
    <t>Стільниця умивальника Geberit ONE з вирізом, для чашоподібного накладного умивальника: B=74.6см, Горіх темний, Меламін зі структурою дерева, Виріз=В центрі</t>
  </si>
  <si>
    <t>505.272.00.7</t>
  </si>
  <si>
    <t>Стільниця умивальника Geberit ONE з вирізом, для чашоподібного накладного умивальника: B=74.6см, Сірувато-бежевий, Покриття матова, Виріз=В центрі</t>
  </si>
  <si>
    <t>505.273.00.1</t>
  </si>
  <si>
    <t>Стільниця умивальника Geberit ONE з вирізом, для чашоподібного накладного умивальника: B=89.4см, Білий, Глянцеве покриття, Виріз=В центрі</t>
  </si>
  <si>
    <t>505.273.00.2</t>
  </si>
  <si>
    <t>Стільниця умивальника Geberit ONE з вирізом, для чашоподібного накладного умивальника: B=89.4см, Білий, Покриття матова, Виріз=В центрі</t>
  </si>
  <si>
    <t>505.273.00.3</t>
  </si>
  <si>
    <t>Стільниця умивальника Geberit ONE з вирізом, для чашоподібного накладного умивальника: B=89.4см, Лава, Покриття матова, Виріз=В центрі</t>
  </si>
  <si>
    <t>505.273.00.4</t>
  </si>
  <si>
    <t>Стільниця умивальника Geberit ONE з вирізом, для чашоподібного накладного умивальника: B=89.4см, Пісочно-сірий, Глянцеве покриття, Виріз=В центрі</t>
  </si>
  <si>
    <t>505.273.00.5</t>
  </si>
  <si>
    <t>Стільниця умивальника Geberit ONE з вирізом, для чашоподібного накладного умивальника: B=89.4см, Дуб, Меламін зі структурою дерева, Виріз=В центрі</t>
  </si>
  <si>
    <t>505.273.00.6</t>
  </si>
  <si>
    <t>Стільниця умивальника Geberit ONE з вирізом, для чашоподібного накладного умивальника: B=89.4см, Горіх темний, Меламін зі структурою дерева, Виріз=В центрі</t>
  </si>
  <si>
    <t>505.273.00.7</t>
  </si>
  <si>
    <t>Стільниця умивальника Geberit ONE з вирізом, для чашоподібного накладного умивальника: B=89.4см, Сірувато-бежевий, Покриття матова, Виріз=В центрі</t>
  </si>
  <si>
    <t>505.293.00.1</t>
  </si>
  <si>
    <t>Стільниця умивальника Geberit ONE з вирізом, для чашоподібного накладного умивальника: B=89.4см, Білий, Глянцеве покриття, Виріз=Зліва</t>
  </si>
  <si>
    <t>505.293.00.2</t>
  </si>
  <si>
    <t>Стільниця умивальника Geberit ONE з вирізом, для чашоподібного накладного умивальника: B=89.4см, Білий, Покриття матова, Виріз=Зліва</t>
  </si>
  <si>
    <t>505.293.00.3</t>
  </si>
  <si>
    <t>Стільниця умивальника Geberit ONE з вирізом, для чашоподібного накладного умивальника: B=89.4см, Лава, Покриття матова, Виріз=Зліва</t>
  </si>
  <si>
    <t>505.293.00.4</t>
  </si>
  <si>
    <t>Стільниця умивальника Geberit ONE з вирізом, для чашоподібного накладного умивальника: B=89.4см, Пісочно-сірий, Глянцеве покриття, Виріз=Зліва</t>
  </si>
  <si>
    <t>505.293.00.5</t>
  </si>
  <si>
    <t>Стільниця умивальника Geberit ONE з вирізом, для чашоподібного накладного умивальника: B=89.4см, Дуб, Меламін зі структурою дерева, Виріз=Зліва</t>
  </si>
  <si>
    <t>505.293.00.6</t>
  </si>
  <si>
    <t>Стільниця умивальника Geberit ONE з вирізом, для чашоподібного накладного умивальника: B=89.4см, Горіх темний, Меламін зі структурою дерева, Виріз=Зліва</t>
  </si>
  <si>
    <t>505.293.00.7</t>
  </si>
  <si>
    <t>Стільниця умивальника Geberit ONE з вирізом, для чашоподібного накладного умивальника: B=89.4см, Сірувато-бежевий, Покриття матова, Виріз=Зліва</t>
  </si>
  <si>
    <t>505.313.00.1</t>
  </si>
  <si>
    <t>Стільниця умивальника Geberit ONE з вирізом, для чашоподібного накладного умивальника: B=89.4см, Білий, Глянцеве покриття, Виріз=Справа</t>
  </si>
  <si>
    <t>505.313.00.2</t>
  </si>
  <si>
    <t>Стільниця умивальника Geberit ONE з вирізом, для чашоподібного накладного умивальника: B=89.4см, Білий, Покриття матова, Виріз=Справа</t>
  </si>
  <si>
    <t>505.313.00.3</t>
  </si>
  <si>
    <t>Стільниця умивальника Geberit ONE з вирізом, для чашоподібного накладного умивальника: B=89.4см, Лава, Покриття матова, Виріз=Справа</t>
  </si>
  <si>
    <t>505.313.00.4</t>
  </si>
  <si>
    <t>Стільниця умивальника Geberit ONE з вирізом, для чашоподібного накладного умивальника: B=89.4см, Пісочно-сірий, Глянцеве покриття, Виріз=Справа</t>
  </si>
  <si>
    <t>505.313.00.5</t>
  </si>
  <si>
    <t>Стільниця умивальника Geberit ONE з вирізом, для чашоподібного накладного умивальника: B=89.4см, Дуб, Меламін зі структурою дерева, Виріз=Справа</t>
  </si>
  <si>
    <t>505.313.00.6</t>
  </si>
  <si>
    <t>Стільниця умивальника Geberit ONE з вирізом, для чашоподібного накладного умивальника: B=89.4см, Горіх темний, Меламін зі структурою дерева, Виріз=Справа</t>
  </si>
  <si>
    <t>505.313.00.7</t>
  </si>
  <si>
    <t>Стільниця умивальника Geberit ONE з вирізом, для чашоподібного накладного умивальника: B=89.4см, Сірувато-бежевий, Покриття матова, Виріз=Справа</t>
  </si>
  <si>
    <t>505.274.00.1</t>
  </si>
  <si>
    <t>Стільниця умивальника Geberit ONE з вирізом, для чашоподібного накладного умивальника: B=104.2см, Білий, Глянцеве покриття, Виріз=В центрі</t>
  </si>
  <si>
    <t>505.274.00.2</t>
  </si>
  <si>
    <t>Стільниця умивальника Geberit ONE з вирізом, для чашоподібного накладного умивальника: B=104.2см, Білий, Покриття матова, Виріз=В центрі</t>
  </si>
  <si>
    <t>505.274.00.3</t>
  </si>
  <si>
    <t>Стільниця умивальника Geberit ONE з вирізом, для чашоподібного накладного умивальника: B=104.2см, Лава, Покриття матова, Виріз=В центрі</t>
  </si>
  <si>
    <t>505.274.00.4</t>
  </si>
  <si>
    <t>Стільниця умивальника Geberit ONE з вирізом, для чашоподібного накладного умивальника: B=104.2см, Пісочно-сірий, Глянцеве покриття, Виріз=В центрі</t>
  </si>
  <si>
    <t>505.274.00.5</t>
  </si>
  <si>
    <t>Стільниця умивальника Geberit ONE з вирізом, для чашоподібного накладного умивальника: B=104.2см, Дуб, Меламін зі структурою дерева, Виріз=В центрі</t>
  </si>
  <si>
    <t>505.274.00.6</t>
  </si>
  <si>
    <t>Стільниця умивальника Geberit ONE з вирізом, для чашоподібного накладного умивальника: B=104.2см, Горіх темний, Меламін зі структурою дерева, Виріз=В центрі</t>
  </si>
  <si>
    <t>505.274.00.7</t>
  </si>
  <si>
    <t>Стільниця умивальника Geberit ONE з вирізом, для чашоподібного накладного умивальника: B=104.2см, Сірувато-бежевий, Покриття матова, Виріз=В центрі</t>
  </si>
  <si>
    <t>505.294.00.1</t>
  </si>
  <si>
    <t>Стільниця умивальника Geberit ONE з вирізом, для чашоподібного накладного умивальника: B=104.2см, Білий, Глянцеве покриття, Виріз=Зліва</t>
  </si>
  <si>
    <t>505.294.00.2</t>
  </si>
  <si>
    <t>Стільниця умивальника Geberit ONE з вирізом, для чашоподібного накладного умивальника: B=104.2см, Білий, Покриття матова, Виріз=Зліва</t>
  </si>
  <si>
    <t>505.294.00.3</t>
  </si>
  <si>
    <t>Стільниця умивальника Geberit ONE з вирізом, для чашоподібного накладного умивальника: B=104.2см, Лава, Покриття матова, Виріз=Зліва</t>
  </si>
  <si>
    <t>505.294.00.4</t>
  </si>
  <si>
    <t>Стільниця умивальника Geberit ONE з вирізом, для чашоподібного накладного умивальника: B=104.2см, Пісочно-сірий, Глянцеве покриття, Виріз=Зліва</t>
  </si>
  <si>
    <t>505.294.00.5</t>
  </si>
  <si>
    <t>Стільниця умивальника Geberit ONE з вирізом, для чашоподібного накладного умивальника: B=104.2см, Дуб, Меламін зі структурою дерева, Виріз=Зліва</t>
  </si>
  <si>
    <t>505.294.00.6</t>
  </si>
  <si>
    <t>Стільниця умивальника Geberit ONE з вирізом, для чашоподібного накладного умивальника: B=104.2см, Горіх темний, Меламін зі структурою дерева, Виріз=Зліва</t>
  </si>
  <si>
    <t>505.294.00.7</t>
  </si>
  <si>
    <t>Стільниця умивальника Geberit ONE з вирізом, для чашоподібного накладного умивальника: B=104.2см, Сірувато-бежевий, Покриття матова, Виріз=Зліва</t>
  </si>
  <si>
    <t>505.314.00.1</t>
  </si>
  <si>
    <t>Стільниця умивальника Geberit ONE з вирізом, для чашоподібного накладного умивальника: B=104.2см, Білий, Глянцеве покриття, Виріз=Справа</t>
  </si>
  <si>
    <t>505.314.00.2</t>
  </si>
  <si>
    <t>Стільниця умивальника Geberit ONE з вирізом, для чашоподібного накладного умивальника: B=104.2см, Білий, Покриття матова, Виріз=Справа</t>
  </si>
  <si>
    <t>505.314.00.3</t>
  </si>
  <si>
    <t>Стільниця умивальника Geberit ONE з вирізом, для чашоподібного накладного умивальника: B=104.2см, Лава, Покриття матова, Виріз=Справа</t>
  </si>
  <si>
    <t>505.314.00.4</t>
  </si>
  <si>
    <t>Стільниця умивальника Geberit ONE з вирізом, для чашоподібного накладного умивальника: B=104.2см, Пісочно-сірий, Глянцеве покриття, Виріз=Справа</t>
  </si>
  <si>
    <t>505.314.00.5</t>
  </si>
  <si>
    <t>Стільниця умивальника Geberit ONE з вирізом, для чашоподібного накладного умивальника: B=104.2см, Дуб, Меламін зі структурою дерева, Виріз=Справа</t>
  </si>
  <si>
    <t>505.314.00.6</t>
  </si>
  <si>
    <t>Стільниця умивальника Geberit ONE з вирізом, для чашоподібного накладного умивальника: B=104.2см, Горіх темний, Меламін зі структурою дерева, Виріз=Справа</t>
  </si>
  <si>
    <t>505.314.00.7</t>
  </si>
  <si>
    <t>Стільниця умивальника Geberit ONE з вирізом, для чашоподібного накладного умивальника: B=104.2см, Сірувато-бежевий, Покриття матова, Виріз=Справа</t>
  </si>
  <si>
    <t>505.275.00.1</t>
  </si>
  <si>
    <t>Стільниця умивальника Geberit ONE з вирізом, для чашоподібного накладного умивальника: B=119см, Білий, Глянцеве покриття, Виріз=В центрі</t>
  </si>
  <si>
    <t>505.275.00.2</t>
  </si>
  <si>
    <t>Стільниця умивальника Geberit ONE з вирізом, для чашоподібного накладного умивальника: B=119см, Білий, Покриття матова, Виріз=В центрі</t>
  </si>
  <si>
    <t>505.275.00.3</t>
  </si>
  <si>
    <t>Стільниця умивальника Geberit ONE з вирізом, для чашоподібного накладного умивальника: B=119см, Лава, Покриття матова, Виріз=В центрі</t>
  </si>
  <si>
    <t>505.275.00.4</t>
  </si>
  <si>
    <t>Стільниця умивальника Geberit ONE з вирізом, для чашоподібного накладного умивальника: B=119см, Пісочно-сірий, Глянцеве покриття, Виріз=В центрі</t>
  </si>
  <si>
    <t>505.275.00.5</t>
  </si>
  <si>
    <t>Стільниця умивальника Geberit ONE з вирізом, для чашоподібного накладного умивальника: B=119см, Дуб, Меламін зі структурою дерева, Виріз=В центрі</t>
  </si>
  <si>
    <t>505.275.00.6</t>
  </si>
  <si>
    <t>Стільниця умивальника Geberit ONE з вирізом, для чашоподібного накладного умивальника: B=119см, Горіх темний, Меламін зі структурою дерева, Виріз=В центрі</t>
  </si>
  <si>
    <t>505.275.00.7</t>
  </si>
  <si>
    <t>Стільниця умивальника Geberit ONE з вирізом, для чашоподібного накладного умивальника: B=119см, Сірувато-бежевий, Покриття матова, Виріз=В центрі</t>
  </si>
  <si>
    <t>505.295.00.1</t>
  </si>
  <si>
    <t>Стільниця умивальника Geberit ONE з вирізом, для чашоподібного накладного умивальника: B=119см, Білий, Глянцеве покриття, Виріз=Зліва</t>
  </si>
  <si>
    <t>505.295.00.2</t>
  </si>
  <si>
    <t>Стільниця умивальника Geberit ONE з вирізом, для чашоподібного накладного умивальника: B=119см, Білий, Покриття матова, Виріз=Зліва</t>
  </si>
  <si>
    <t>505.295.00.3</t>
  </si>
  <si>
    <t>Стільниця умивальника Geberit ONE з вирізом, для чашоподібного накладного умивальника: B=119см, Лава, Покриття матова, Виріз=Зліва</t>
  </si>
  <si>
    <t>505.295.00.4</t>
  </si>
  <si>
    <t>Стільниця умивальника Geberit ONE з вирізом, для чашоподібного накладного умивальника: B=119см, Пісочно-сірий, Глянцеве покриття, Виріз=Зліва</t>
  </si>
  <si>
    <t>505.295.00.5</t>
  </si>
  <si>
    <t>Стільниця умивальника Geberit ONE з вирізом, для чашоподібного накладного умивальника: B=119см, Дуб, Меламін зі структурою дерева, Виріз=Зліва</t>
  </si>
  <si>
    <t>505.295.00.6</t>
  </si>
  <si>
    <t>Стільниця умивальника Geberit ONE з вирізом, для чашоподібного накладного умивальника: B=119см, Горіх темний, Меламін зі структурою дерева, Виріз=Зліва</t>
  </si>
  <si>
    <t>505.295.00.7</t>
  </si>
  <si>
    <t>Стільниця умивальника Geberit ONE з вирізом, для чашоподібного накладного умивальника: B=119см, Сірувато-бежевий, Покриття матова, Виріз=Зліва</t>
  </si>
  <si>
    <t>505.315.00.1</t>
  </si>
  <si>
    <t>Стільниця умивальника Geberit ONE з вирізом, для чашоподібного накладного умивальника: B=119см, Білий, Глянцеве покриття, Виріз=Справа</t>
  </si>
  <si>
    <t>505.315.00.2</t>
  </si>
  <si>
    <t>Стільниця умивальника Geberit ONE з вирізом, для чашоподібного накладного умивальника: B=119см, Білий, Покриття матова, Виріз=Справа</t>
  </si>
  <si>
    <t>505.315.00.3</t>
  </si>
  <si>
    <t>Стільниця умивальника Geberit ONE з вирізом, для чашоподібного накладного умивальника: B=119см, Лава, Покриття матова, Виріз=Справа</t>
  </si>
  <si>
    <t>505.315.00.4</t>
  </si>
  <si>
    <t>Стільниця умивальника Geberit ONE з вирізом, для чашоподібного накладного умивальника: B=119см, Пісочно-сірий, Глянцеве покриття, Виріз=Справа</t>
  </si>
  <si>
    <t>505.315.00.5</t>
  </si>
  <si>
    <t>Стільниця умивальника Geberit ONE з вирізом, для чашоподібного накладного умивальника: B=119см, Дуб, Меламін зі структурою дерева, Виріз=Справа</t>
  </si>
  <si>
    <t>505.315.00.6</t>
  </si>
  <si>
    <t>Стільниця умивальника Geberit ONE з вирізом, для чашоподібного накладного умивальника: B=119см, Горіх темний, Меламін зі структурою дерева, Виріз=Справа</t>
  </si>
  <si>
    <t>505.315.00.7</t>
  </si>
  <si>
    <t>Стільниця умивальника Geberit ONE з вирізом, для чашоподібного накладного умивальника: B=119см, Сірувато-бежевий, Покриття матова, Виріз=Справа</t>
  </si>
  <si>
    <t>505.335.00.1</t>
  </si>
  <si>
    <t>Стільниця умивальника Geberit ONE з вирізом, для чашоподібного накладного умивальника: B=119см, Білий, Глянцеве покриття, Виріз=Зліва і справа</t>
  </si>
  <si>
    <t>505.335.00.2</t>
  </si>
  <si>
    <t>Стільниця умивальника Geberit ONE з вирізом, для чашоподібного накладного умивальника: B=119см, Білий, Покриття матова, Виріз=Зліва і справа</t>
  </si>
  <si>
    <t>505.335.00.3</t>
  </si>
  <si>
    <t>Стільниця умивальника Geberit ONE з вирізом, для чашоподібного накладного умивальника: B=119см, Лава, Покриття матова, Виріз=Зліва і справа</t>
  </si>
  <si>
    <t>505.335.00.4</t>
  </si>
  <si>
    <t>Стільниця умивальника Geberit ONE з вирізом, для чашоподібного накладного умивальника: B=119см, Пісочно-сірий, Глянцеве покриття, Виріз=Зліва і справа</t>
  </si>
  <si>
    <t>505.335.00.5</t>
  </si>
  <si>
    <t>Стільниця умивальника Geberit ONE з вирізом, для чашоподібного накладного умивальника: B=119см, Дуб, Меламін зі структурою дерева, Виріз=Зліва і справа</t>
  </si>
  <si>
    <t>505.335.00.6</t>
  </si>
  <si>
    <t>Стільниця умивальника Geberit ONE з вирізом, для чашоподібного накладного умивальника: B=119см, Горіх темний, Меламін зі структурою дерева, Виріз=Зліва і справа</t>
  </si>
  <si>
    <t>505.335.00.7</t>
  </si>
  <si>
    <t>Стільниця умивальника Geberit ONE з вирізом, для чашоподібного накладного умивальника: B=119см, Сірувато-бежевий, Покриття матова, Виріз=Зліва і справа</t>
  </si>
  <si>
    <t>505.276.00.1</t>
  </si>
  <si>
    <t>Стільниця умивальника Geberit ONE з вирізом, для чашоподібного накладного умивальника: B=133.8см, Білий, Глянцеве покриття, Виріз=Зліва і справа</t>
  </si>
  <si>
    <t>505.276.00.2</t>
  </si>
  <si>
    <t>Стільниця умивальника Geberit ONE з вирізом, для чашоподібного накладного умивальника: B=133.8см, Білий, Покриття матова, Виріз=Зліва і справа</t>
  </si>
  <si>
    <t>505.276.00.3</t>
  </si>
  <si>
    <t>Стільниця умивальника Geberit ONE з вирізом, для чашоподібного накладного умивальника: B=133.8см, Лава, Покриття матова, Виріз=Зліва і справа</t>
  </si>
  <si>
    <t>505.276.00.4</t>
  </si>
  <si>
    <t>Стільниця умивальника Geberit ONE з вирізом, для чашоподібного накладного умивальника: B=133.8см, Пісочно-сірий, Глянцеве покриття, Виріз=Зліва і справа</t>
  </si>
  <si>
    <t>505.276.00.5</t>
  </si>
  <si>
    <t>Стільниця умивальника Geberit ONE з вирізом, для чашоподібного накладного умивальника: B=133.8см, Дуб, Меламін зі структурою дерева, Виріз=Зліва і справа</t>
  </si>
  <si>
    <t>505.276.00.6</t>
  </si>
  <si>
    <t>Стільниця умивальника Geberit ONE з вирізом, для чашоподібного накладного умивальника: B=133.8см, Горіх темний, Меламін зі структурою дерева, Виріз=Зліва і справа</t>
  </si>
  <si>
    <t>505.276.00.7</t>
  </si>
  <si>
    <t>Стільниця умивальника Geberit ONE з вирізом, для чашоподібного накладного умивальника: B=133.8см, Сірувато-бежевий, Покриття матова, Виріз=Зліва і справа</t>
  </si>
  <si>
    <t>505.105.00.1</t>
  </si>
  <si>
    <t>Стільниця умивальника Geberit ONE з вирізом, штучний камінь, для чашоподібного накладного умивальника: B1=46.6см, Виріз=В центрі, Білий під мармур</t>
  </si>
  <si>
    <t>505.105.00.2</t>
  </si>
  <si>
    <t>Стільниця умивальника Geberit ONE з вирізом, штучний камінь, для чашоподібного накладного умивальника: B1=46.6см, Виріз=В центрі, Чорний під мармур</t>
  </si>
  <si>
    <t>505.125.00.1</t>
  </si>
  <si>
    <t>Стільниця умивальника Geberit ONE з вирізом, штучний камінь, для чашоподібного накладного умивальника: B1=22.3см, Виріз=Зліва, Білий під мармур</t>
  </si>
  <si>
    <t>505.125.00.2</t>
  </si>
  <si>
    <t>Стільниця умивальника Geberit ONE з вирізом, штучний камінь, для чашоподібного накладного умивальника: B1=22.3см, Виріз=Зліва, Чорний під мармур</t>
  </si>
  <si>
    <t>505.145.00.1</t>
  </si>
  <si>
    <t>Стільниця умивальника Geberit ONE з вирізом, штучний камінь, для чашоподібного накладного умивальника: B1=70.9см, Виріз=Справа, Білий під мармур</t>
  </si>
  <si>
    <t>505.145.00.2</t>
  </si>
  <si>
    <t>Стільниця умивальника Geberit ONE з вирізом, штучний камінь, для чашоподібного накладного умивальника: B1=70.9см, Виріз=Справа, Чорний під мармур</t>
  </si>
  <si>
    <t>505.175.00.1</t>
  </si>
  <si>
    <t>Стільниця умивальника Geberit ONE з вирізом, штучний камінь, для чашоподібного накладного умивальника: B1=17.6см, Виріз=Зліва і справа, Білий під мармур</t>
  </si>
  <si>
    <t>505.175.00.2</t>
  </si>
  <si>
    <t>Стільниця умивальника Geberit ONE з вирізом, штучний камінь, для чашоподібного накладного умивальника: B1=17.6см, Виріз=Зліва і справа, Чорний під мармур</t>
  </si>
  <si>
    <t>505.282.00.1</t>
  </si>
  <si>
    <t>Стільниця умивальника Geberit ONE з вирізом, для прямокутного накладного умивальника: B=74.6см, Білий, Виріз=В центрі, Глянцеве покриття</t>
  </si>
  <si>
    <t>505.282.00.2</t>
  </si>
  <si>
    <t>Стільниця умивальника Geberit ONE з вирізом, для прямокутного накладного умивальника: B=74.6см, Білий, Виріз=В центрі, Покриття матова</t>
  </si>
  <si>
    <t>505.282.00.3</t>
  </si>
  <si>
    <t>Стільниця умивальника Geberit ONE з вирізом, для прямокутного накладного умивальника: B=74.6см, Лава, Виріз=В центрі, Покриття матова</t>
  </si>
  <si>
    <t>505.282.00.4</t>
  </si>
  <si>
    <t>Стільниця умивальника Geberit ONE з вирізом, для прямокутного накладного умивальника: B=74.6см, Пісочно-сірий, Виріз=В центрі, Глянцеве покриття</t>
  </si>
  <si>
    <t>505.282.00.5</t>
  </si>
  <si>
    <t>Стільниця умивальника Geberit ONE з вирізом, для прямокутного накладного умивальника: B=74.6см, Дуб, Виріз=В центрі, Меламін зі структурою дерева</t>
  </si>
  <si>
    <t>505.282.00.6</t>
  </si>
  <si>
    <t>Стільниця умивальника Geberit ONE з вирізом, для прямокутного накладного умивальника: B=74.6см, Горіх темний, Виріз=В центрі, Меламін зі структурою дерева</t>
  </si>
  <si>
    <t>505.282.00.7</t>
  </si>
  <si>
    <t>Стільниця умивальника Geberit ONE з вирізом, для прямокутного накладного умивальника: B=74.6см, Сірувато-бежевий, Виріз=В центрі, Покриття матова</t>
  </si>
  <si>
    <t>505.283.00.1</t>
  </si>
  <si>
    <t>Стільниця умивальника Geberit ONE з вирізом, для прямокутного накладного умивальника: B=89.4см, Білий, Виріз=В центрі, Глянцеве покриття</t>
  </si>
  <si>
    <t>505.283.00.2</t>
  </si>
  <si>
    <t>Стільниця умивальника Geberit ONE з вирізом, для прямокутного накладного умивальника: B=89.4см, Білий, Виріз=В центрі, Покриття матова</t>
  </si>
  <si>
    <t>505.283.00.3</t>
  </si>
  <si>
    <t>Стільниця умивальника Geberit ONE з вирізом, для прямокутного накладного умивальника: B=89.4см, Лава, Виріз=В центрі, Покриття матова</t>
  </si>
  <si>
    <t>505.283.00.4</t>
  </si>
  <si>
    <t>Стільниця умивальника Geberit ONE з вирізом, для прямокутного накладного умивальника: B=89.4см, Пісочно-сірий, Виріз=В центрі, Глянцеве покриття</t>
  </si>
  <si>
    <t>505.283.00.5</t>
  </si>
  <si>
    <t>Стільниця умивальника Geberit ONE з вирізом, для прямокутного накладного умивальника: B=89.4см, Дуб, Виріз=В центрі, Меламін зі структурою дерева</t>
  </si>
  <si>
    <t>505.283.00.6</t>
  </si>
  <si>
    <t>Стільниця умивальника Geberit ONE з вирізом, для прямокутного накладного умивальника: B=89.4см, Горіх темний, Виріз=В центрі, Меламін зі структурою дерева</t>
  </si>
  <si>
    <t>505.283.00.7</t>
  </si>
  <si>
    <t>Стільниця умивальника Geberit ONE з вирізом, для прямокутного накладного умивальника: B=89.4см, Сірувато-бежевий, Виріз=В центрі, Покриття матова</t>
  </si>
  <si>
    <t>505.303.00.1</t>
  </si>
  <si>
    <t>Стільниця умивальника Geberit ONE з вирізом, для прямокутного накладного умивальника: B=89.4см, Білий, Виріз=Зліва, Глянцеве покриття</t>
  </si>
  <si>
    <t>505.303.00.2</t>
  </si>
  <si>
    <t>Стільниця умивальника Geberit ONE з вирізом, для прямокутного накладного умивальника: B=89.4см, Білий, Виріз=Зліва, Покриття матова</t>
  </si>
  <si>
    <t>505.303.00.3</t>
  </si>
  <si>
    <t>Стільниця умивальника Geberit ONE з вирізом, для прямокутного накладного умивальника: B=89.4см, Лава, Виріз=Зліва, Покриття матова</t>
  </si>
  <si>
    <t>505.303.00.4</t>
  </si>
  <si>
    <t>Стільниця умивальника Geberit ONE з вирізом, для прямокутного накладного умивальника: B=89.4см, Пісочно-сірий, Виріз=Зліва, Глянцеве покриття</t>
  </si>
  <si>
    <t>505.303.00.5</t>
  </si>
  <si>
    <t>Стільниця умивальника Geberit ONE з вирізом, для прямокутного накладного умивальника: B=89.4см, Дуб, Виріз=Зліва, Меламін зі структурою дерева</t>
  </si>
  <si>
    <t>505.303.00.6</t>
  </si>
  <si>
    <t>Стільниця умивальника Geberit ONE з вирізом, для прямокутного накладного умивальника: B=89.4см, Горіх темний, Виріз=Зліва, Меламін зі структурою дерева</t>
  </si>
  <si>
    <t>505.303.00.7</t>
  </si>
  <si>
    <t>Стільниця умивальника Geberit ONE з вирізом, для прямокутного накладного умивальника: B=89.4см, Сірувато-бежевий, Виріз=Зліва, Покриття матова</t>
  </si>
  <si>
    <t>505.323.00.1</t>
  </si>
  <si>
    <t>Стільниця умивальника Geberit ONE з вирізом, для прямокутного накладного умивальника: B=89.4см, Білий, Виріз=Справа, Глянцеве покриття</t>
  </si>
  <si>
    <t>505.323.00.2</t>
  </si>
  <si>
    <t>Стільниця умивальника Geberit ONE з вирізом, для прямокутного накладного умивальника: B=89.4см, Білий, Виріз=Справа, Покриття матова</t>
  </si>
  <si>
    <t>505.323.00.3</t>
  </si>
  <si>
    <t>Стільниця умивальника Geberit ONE з вирізом, для прямокутного накладного умивальника: B=89.4см, Лава, Виріз=Справа, Покриття матова</t>
  </si>
  <si>
    <t>505.323.00.4</t>
  </si>
  <si>
    <t>Стільниця умивальника Geberit ONE з вирізом, для прямокутного накладного умивальника: B=89.4см, Пісочно-сірий, Виріз=Справа, Глянцеве покриття</t>
  </si>
  <si>
    <t>505.323.00.5</t>
  </si>
  <si>
    <t>Стільниця умивальника Geberit ONE з вирізом, для прямокутного накладного умивальника: B=89.4см, Дуб, Виріз=Справа, Меламін зі структурою дерева</t>
  </si>
  <si>
    <t>505.323.00.6</t>
  </si>
  <si>
    <t>Стільниця умивальника Geberit ONE з вирізом, для прямокутного накладного умивальника: B=89.4см, Горіх темний, Виріз=Справа, Меламін зі структурою дерева</t>
  </si>
  <si>
    <t>505.323.00.7</t>
  </si>
  <si>
    <t>Стільниця умивальника Geberit ONE з вирізом, для прямокутного накладного умивальника: B=89.4см, Сірувато-бежевий, Виріз=Справа, Покриття матова</t>
  </si>
  <si>
    <t>505.284.00.1</t>
  </si>
  <si>
    <t>Стільниця умивальника Geberit ONE з вирізом, для прямокутного накладного умивальника: B=104.2см, Білий, Виріз=В центрі, Глянцеве покриття</t>
  </si>
  <si>
    <t>505.284.00.2</t>
  </si>
  <si>
    <t>Стільниця умивальника Geberit ONE з вирізом, для прямокутного накладного умивальника: B=104.2см, Білий, Виріз=В центрі, Покриття матова</t>
  </si>
  <si>
    <t>505.284.00.3</t>
  </si>
  <si>
    <t>Стільниця умивальника Geberit ONE з вирізом, для прямокутного накладного умивальника: B=104.2см, Лава, Виріз=В центрі, Покриття матова</t>
  </si>
  <si>
    <t>505.284.00.4</t>
  </si>
  <si>
    <t>Стільниця умивальника Geberit ONE з вирізом, для прямокутного накладного умивальника: B=104.2см, Пісочно-сірий, Виріз=В центрі, Глянцеве покриття</t>
  </si>
  <si>
    <t>505.284.00.5</t>
  </si>
  <si>
    <t>Стільниця умивальника Geberit ONE з вирізом, для прямокутного накладного умивальника: B=104.2см, Дуб, Виріз=В центрі, Меламін зі структурою дерева</t>
  </si>
  <si>
    <t>505.284.00.6</t>
  </si>
  <si>
    <t>Стільниця умивальника Geberit ONE з вирізом, для прямокутного накладного умивальника: B=104.2см, Горіх темний, Виріз=В центрі, Меламін зі структурою дерева</t>
  </si>
  <si>
    <t>505.284.00.7</t>
  </si>
  <si>
    <t>Стільниця умивальника Geberit ONE з вирізом, для прямокутного накладного умивальника: B=104.2см, Сірувато-бежевий, Виріз=В центрі, Покриття матова</t>
  </si>
  <si>
    <t>505.304.00.1</t>
  </si>
  <si>
    <t>Стільниця умивальника Geberit ONE з вирізом, для прямокутного накладного умивальника: B=104.2см, Білий, Виріз=Зліва, Глянцеве покриття</t>
  </si>
  <si>
    <t>505.304.00.2</t>
  </si>
  <si>
    <t>Стільниця умивальника Geberit ONE з вирізом, для прямокутного накладного умивальника: B=104.2см, Білий, Виріз=Зліва, Покриття матова</t>
  </si>
  <si>
    <t>505.304.00.3</t>
  </si>
  <si>
    <t>Стільниця умивальника Geberit ONE з вирізом, для прямокутного накладного умивальника: B=104.2см, Лава, Виріз=Зліва, Покриття матова</t>
  </si>
  <si>
    <t>505.304.00.4</t>
  </si>
  <si>
    <t>Стільниця умивальника Geberit ONE з вирізом, для прямокутного накладного умивальника: B=104.2см, Пісочно-сірий, Виріз=Зліва, Глянцеве покриття</t>
  </si>
  <si>
    <t>505.304.00.5</t>
  </si>
  <si>
    <t>Стільниця умивальника Geberit ONE з вирізом, для прямокутного накладного умивальника: B=104.2см, Дуб, Виріз=Зліва, Меламін зі структурою дерева</t>
  </si>
  <si>
    <t>505.304.00.6</t>
  </si>
  <si>
    <t>Стільниця умивальника Geberit ONE з вирізом, для прямокутного накладного умивальника: B=104.2см, Горіх темний, Виріз=Зліва, Меламін зі структурою дерева</t>
  </si>
  <si>
    <t>505.304.00.7</t>
  </si>
  <si>
    <t>Стільниця умивальника Geberit ONE з вирізом, для прямокутного накладного умивальника: B=104.2см, Сірувато-бежевий, Виріз=Зліва, Покриття матова</t>
  </si>
  <si>
    <t>505.324.00.1</t>
  </si>
  <si>
    <t>Стільниця умивальника Geberit ONE з вирізом, для прямокутного накладного умивальника: B=104.2см, Білий, Виріз=Справа, Глянцеве покриття</t>
  </si>
  <si>
    <t>505.324.00.2</t>
  </si>
  <si>
    <t>Стільниця умивальника Geberit ONE з вирізом, для прямокутного накладного умивальника: B=104.2см, Білий, Виріз=Справа, Покриття матова</t>
  </si>
  <si>
    <t>505.324.00.3</t>
  </si>
  <si>
    <t>Стільниця умивальника Geberit ONE з вирізом, для прямокутного накладного умивальника: B=104.2см, Лава, Виріз=Справа, Покриття матова</t>
  </si>
  <si>
    <t>505.324.00.4</t>
  </si>
  <si>
    <t>Стільниця умивальника Geberit ONE з вирізом, для прямокутного накладного умивальника: B=104.2см, Пісочно-сірий, Виріз=Справа, Глянцеве покриття</t>
  </si>
  <si>
    <t>505.324.00.5</t>
  </si>
  <si>
    <t>Стільниця умивальника Geberit ONE з вирізом, для прямокутного накладного умивальника: B=104.2см, Дуб, Виріз=Справа, Меламін зі структурою дерева</t>
  </si>
  <si>
    <t>505.324.00.6</t>
  </si>
  <si>
    <t>Стільниця умивальника Geberit ONE з вирізом, для прямокутного накладного умивальника: B=104.2см, Горіх темний, Виріз=Справа, Меламін зі структурою дерева</t>
  </si>
  <si>
    <t>505.324.00.7</t>
  </si>
  <si>
    <t>Стільниця умивальника Geberit ONE з вирізом, для прямокутного накладного умивальника: B=104.2см, Сірувато-бежевий, Виріз=Справа, Покриття матова</t>
  </si>
  <si>
    <t>505.285.00.1</t>
  </si>
  <si>
    <t>Стільниця умивальника Geberit ONE з вирізом, для прямокутного накладного умивальника: B=119см, Білий, Виріз=В центрі, Глянцеве покриття</t>
  </si>
  <si>
    <t>505.285.00.2</t>
  </si>
  <si>
    <t>Стільниця умивальника Geberit ONE з вирізом, для прямокутного накладного умивальника: B=119см, Білий, Виріз=В центрі, Покриття матова</t>
  </si>
  <si>
    <t>505.285.00.3</t>
  </si>
  <si>
    <t>Стільниця умивальника Geberit ONE з вирізом, для прямокутного накладного умивальника: B=119см, Лава, Виріз=В центрі, Покриття матова</t>
  </si>
  <si>
    <t>505.285.00.4</t>
  </si>
  <si>
    <t>Стільниця умивальника Geberit ONE з вирізом, для прямокутного накладного умивальника: B=119см, Пісочно-сірий, Виріз=В центрі, Глянцеве покриття</t>
  </si>
  <si>
    <t>505.285.00.5</t>
  </si>
  <si>
    <t>Стільниця умивальника Geberit ONE з вирізом, для прямокутного накладного умивальника: B=119см, Дуб, Виріз=В центрі, Меламін зі структурою дерева</t>
  </si>
  <si>
    <t>505.285.00.6</t>
  </si>
  <si>
    <t>Стільниця умивальника Geberit ONE з вирізом, для прямокутного накладного умивальника: B=119см, Горіх темний, Виріз=В центрі, Меламін зі структурою дерева</t>
  </si>
  <si>
    <t>505.285.00.7</t>
  </si>
  <si>
    <t>Стільниця умивальника Geberit ONE з вирізом, для прямокутного накладного умивальника: B=119см, Сірувато-бежевий, Виріз=В центрі, Покриття матова</t>
  </si>
  <si>
    <t>505.305.00.1</t>
  </si>
  <si>
    <t>Стільниця умивальника Geberit ONE з вирізом, для прямокутного накладного умивальника: B=119см, Білий, Виріз=Зліва, Глянцеве покриття</t>
  </si>
  <si>
    <t>505.305.00.2</t>
  </si>
  <si>
    <t>Стільниця умивальника Geberit ONE з вирізом, для прямокутного накладного умивальника: B=119см, Білий, Виріз=Зліва, Покриття матова</t>
  </si>
  <si>
    <t>505.305.00.3</t>
  </si>
  <si>
    <t>Стільниця умивальника Geberit ONE з вирізом, для прямокутного накладного умивальника: B=119см, Лава, Виріз=Зліва, Покриття матова</t>
  </si>
  <si>
    <t>505.305.00.4</t>
  </si>
  <si>
    <t>Стільниця умивальника Geberit ONE з вирізом, для прямокутного накладного умивальника: B=119см, Пісочно-сірий, Виріз=Зліва, Глянцеве покриття</t>
  </si>
  <si>
    <t>505.305.00.5</t>
  </si>
  <si>
    <t>Стільниця умивальника Geberit ONE з вирізом, для прямокутного накладного умивальника: B=119см, Дуб, Виріз=Зліва, Меламін зі структурою дерева</t>
  </si>
  <si>
    <t>505.305.00.6</t>
  </si>
  <si>
    <t>Стільниця умивальника Geberit ONE з вирізом, для прямокутного накладного умивальника: B=119см, Горіх темний, Виріз=Зліва, Меламін зі структурою дерева</t>
  </si>
  <si>
    <t>505.305.00.7</t>
  </si>
  <si>
    <t>Стільниця умивальника Geberit ONE з вирізом, для прямокутного накладного умивальника: B=119см, Сірувато-бежевий, Виріз=Зліва, Покриття матова</t>
  </si>
  <si>
    <t>505.325.00.1</t>
  </si>
  <si>
    <t>Стільниця умивальника Geberit ONE з вирізом, для прямокутного накладного умивальника: B=119см, Білий, Виріз=Справа, Глянцеве покриття</t>
  </si>
  <si>
    <t>505.325.00.2</t>
  </si>
  <si>
    <t>Стільниця умивальника Geberit ONE з вирізом, для прямокутного накладного умивальника: B=119см, Білий, Виріз=Справа, Покриття матова</t>
  </si>
  <si>
    <t>505.325.00.3</t>
  </si>
  <si>
    <t>Стільниця умивальника Geberit ONE з вирізом, для прямокутного накладного умивальника: B=119см, Лава, Виріз=Справа, Покриття матова</t>
  </si>
  <si>
    <t>505.325.00.4</t>
  </si>
  <si>
    <t>Стільниця умивальника Geberit ONE з вирізом, для прямокутного накладного умивальника: B=119см, Пісочно-сірий, Виріз=Справа, Глянцеве покриття</t>
  </si>
  <si>
    <t>505.325.00.5</t>
  </si>
  <si>
    <t>Стільниця умивальника Geberit ONE з вирізом, для прямокутного накладного умивальника: B=119см, Дуб, Виріз=Справа, Меламін зі структурою дерева</t>
  </si>
  <si>
    <t>505.325.00.6</t>
  </si>
  <si>
    <t>Стільниця умивальника Geberit ONE з вирізом, для прямокутного накладного умивальника: B=119см, Горіх темний, Виріз=Справа, Меламін зі структурою дерева</t>
  </si>
  <si>
    <t>505.325.00.7</t>
  </si>
  <si>
    <t>Стільниця умивальника Geberit ONE з вирізом, для прямокутного накладного умивальника: B=119см, Сірувато-бежевий, Виріз=Справа, Покриття матова</t>
  </si>
  <si>
    <t>505.345.00.1</t>
  </si>
  <si>
    <t>Стільниця умивальника Geberit ONE з вирізом, для прямокутного накладного умивальника: B=119см, Білий, Виріз=Зліва і справа, Глянцеве покриття</t>
  </si>
  <si>
    <t>505.345.00.2</t>
  </si>
  <si>
    <t>Стільниця умивальника Geberit ONE з вирізом, для прямокутного накладного умивальника: B=119см, Білий, Виріз=Зліва і справа, Покриття матова</t>
  </si>
  <si>
    <t>505.345.00.3</t>
  </si>
  <si>
    <t>Стільниця умивальника Geberit ONE з вирізом, для прямокутного накладного умивальника: B=119см, Лава, Виріз=Зліва і справа, Покриття матова</t>
  </si>
  <si>
    <t>505.345.00.4</t>
  </si>
  <si>
    <t>Стільниця умивальника Geberit ONE з вирізом, для прямокутного накладного умивальника: B=119см, Пісочно-сірий, Виріз=Зліва і справа, Глянцеве покриття</t>
  </si>
  <si>
    <t>505.345.00.5</t>
  </si>
  <si>
    <t>Стільниця умивальника Geberit ONE з вирізом, для прямокутного накладного умивальника: B=119см, Дуб, Виріз=Зліва і справа, Меламін зі структурою дерева</t>
  </si>
  <si>
    <t>505.345.00.6</t>
  </si>
  <si>
    <t>Стільниця умивальника Geberit ONE з вирізом, для прямокутного накладного умивальника: B=119см, Горіх темний, Виріз=Зліва і справа, Меламін зі структурою дерева</t>
  </si>
  <si>
    <t>505.345.00.7</t>
  </si>
  <si>
    <t>Стільниця умивальника Geberit ONE з вирізом, для прямокутного накладного умивальника: B=119см, Сірувато-бежевий, Виріз=Зліва і справа, Покриття матова</t>
  </si>
  <si>
    <t>505.286.00.1</t>
  </si>
  <si>
    <t>Стільниця умивальника Geberit ONE з вирізом, для прямокутного накладного умивальника: B=133.8см, Білий, Виріз=Зліва і справа, Глянцеве покриття</t>
  </si>
  <si>
    <t>505.286.00.2</t>
  </si>
  <si>
    <t>Стільниця умивальника Geberit ONE з вирізом, для прямокутного накладного умивальника: B=133.8см, Білий, Виріз=Зліва і справа, Покриття матова</t>
  </si>
  <si>
    <t>505.286.00.3</t>
  </si>
  <si>
    <t>Стільниця умивальника Geberit ONE з вирізом, для прямокутного накладного умивальника: B=133.8см, Лава, Виріз=Зліва і справа, Покриття матова</t>
  </si>
  <si>
    <t>505.286.00.4</t>
  </si>
  <si>
    <t>Стільниця умивальника Geberit ONE з вирізом, для прямокутного накладного умивальника: B=133.8см, Пісочно-сірий, Виріз=Зліва і справа, Глянцеве покриття</t>
  </si>
  <si>
    <t>505.286.00.5</t>
  </si>
  <si>
    <t>Стільниця умивальника Geberit ONE з вирізом, для прямокутного накладного умивальника: B=133.8см, Дуб, Виріз=Зліва і справа, Меламін зі структурою дерева</t>
  </si>
  <si>
    <t>505.286.00.6</t>
  </si>
  <si>
    <t>Стільниця умивальника Geberit ONE з вирізом, для прямокутного накладного умивальника: B=133.8см, Горіх темний, Виріз=Зліва і справа, Меламін зі структурою дерева</t>
  </si>
  <si>
    <t>505.286.00.7</t>
  </si>
  <si>
    <t>Стільниця умивальника Geberit ONE з вирізом, для прямокутного накладного умивальника: B=133.8см, Сірувато-бежевий, Виріз=Зліва і справа, Покриття матова</t>
  </si>
  <si>
    <t>505.115.00.1</t>
  </si>
  <si>
    <t>Стільниця умивальника Geberit ONE з вирізом, штучний камінь, для прямокутного накладного умивальника: Виріз=В центрі, Білий під мармур</t>
  </si>
  <si>
    <t>505.115.00.2</t>
  </si>
  <si>
    <t>Стільниця умивальника Geberit ONE з вирізом, штучний камінь, для прямокутного накладного умивальника: Виріз=В центрі, Чорний під мармур</t>
  </si>
  <si>
    <t>505.135.00.1</t>
  </si>
  <si>
    <t>Стільниця умивальника Geberit ONE з вирізом, штучний камінь, для прямокутного накладного умивальника: Виріз=Зліва, Білий під мармур</t>
  </si>
  <si>
    <t>505.135.00.2</t>
  </si>
  <si>
    <t>Стільниця умивальника Geberit ONE з вирізом, штучний камінь, для прямокутного накладного умивальника: Виріз=Зліва, Чорний під мармур</t>
  </si>
  <si>
    <t>505.155.00.1</t>
  </si>
  <si>
    <t>Стільниця умивальника Geberit ONE з вирізом, штучний камінь, для прямокутного накладного умивальника: Виріз=Справа, Білий під мармур</t>
  </si>
  <si>
    <t>505.155.00.2</t>
  </si>
  <si>
    <t>Стільниця умивальника Geberit ONE з вирізом, штучний камінь, для прямокутного накладного умивальника: Виріз=Справа, Чорний під мармур</t>
  </si>
  <si>
    <t>505.165.00.1</t>
  </si>
  <si>
    <t>Стільниця умивальника Geberit ONE з вирізом, штучний камінь, для прямокутного накладного умивальника: Виріз=Зліва і справа, Білий під мармур</t>
  </si>
  <si>
    <t>505.165.00.2</t>
  </si>
  <si>
    <t>Стільниця умивальника Geberit ONE з вирізом, штучний камінь, для прямокутного накладного умивальника: Виріз=Зліва і справа, Чорний під мармур</t>
  </si>
  <si>
    <t>503.011.01.1</t>
  </si>
  <si>
    <t>Висока шафка Geberit з двома висувними шухлядами: 24x180x48см, Корпус та фасад: білий / покриття високоглянцевий</t>
  </si>
  <si>
    <t>503.011.01.2</t>
  </si>
  <si>
    <t>Висока шафка Geberit з двома висувними шухлядами: 24x180x48см, Корпус: білий / покриття високоглянцевий, Фасад: білий / скло глянцеве</t>
  </si>
  <si>
    <t>503.011.01.3</t>
  </si>
  <si>
    <t>Висока шафка Geberit з двома висувними шухлядами: 24x180x48см, Корпус та фасад: білий / покриття матовий</t>
  </si>
  <si>
    <t>503.011.JH.1</t>
  </si>
  <si>
    <t>Висока шафка Geberit з двома висувними шухлядами: 24x180x48см, Корпус та фасад: дуб / меламін зі структурою дерева</t>
  </si>
  <si>
    <t>503.011.JK.1</t>
  </si>
  <si>
    <t>Висока шафка Geberit з двома висувними шухлядами: 24x180x48см, Корпус та фасад: лава / покриття матовий</t>
  </si>
  <si>
    <t>503.011.JK.2</t>
  </si>
  <si>
    <t>Висока шафка Geberit з двома висувними шухлядами: 24x180x48см, Корпус: лава / покриття матовий, Фасад: лава / скло глянцеве</t>
  </si>
  <si>
    <t>503.011.JR.1</t>
  </si>
  <si>
    <t>Висока шафка Geberit з двома висувними шухлядами: 24x180x48см, Корпус та фасад: горіх темний / меламін зі структурою дерева</t>
  </si>
  <si>
    <t>502.316.01.1</t>
  </si>
  <si>
    <t>Висока шафка Geberit з одними дверцятами: 36x180см, Корпус та фасад: білий / покриття високоглянцевий</t>
  </si>
  <si>
    <t>502.316.01.2</t>
  </si>
  <si>
    <t>Висока шафка Geberit з одними дверцятами: 36x180см, Корпус: білий / покриття високоглянцевий, Фасад: білий / скло глянцеве</t>
  </si>
  <si>
    <t>502.316.01.3</t>
  </si>
  <si>
    <t>Висока шафка Geberit з одними дверцятами: 36x180см, Корпус та фасад: білий / покриття матовий</t>
  </si>
  <si>
    <t>502.316.JK.1</t>
  </si>
  <si>
    <t>Висока шафка Geberit з одними дверцятами: 36x180см, Корпус та фасад: лава / покриття матовий</t>
  </si>
  <si>
    <t>502.316.JK.2</t>
  </si>
  <si>
    <t>Висока шафка Geberit з одними дверцятами: 36x180см, Корпус: лава / покриття матовий, Фасад: лава / скло глянцеве</t>
  </si>
  <si>
    <t>502.316.JL.1</t>
  </si>
  <si>
    <t>Висока шафка Geberit з одними дверцятами: 36x180см, Корпус та фасад: пісочно-сірий / покриття високоглянцевий</t>
  </si>
  <si>
    <t>502.316.JH.1</t>
  </si>
  <si>
    <t>Висока шафка Geberit з одними дверцятами: 36x180см, Корпус та фасад: дуб / меламін зі структурою дерева</t>
  </si>
  <si>
    <t>502.316.JR.1</t>
  </si>
  <si>
    <t>Висока шафка Geberit з одними дверцятами: 36x180см, Корпус та фасад: горіх темний / меламін зі структурою дерева</t>
  </si>
  <si>
    <t>505.083.00.7</t>
  </si>
  <si>
    <t>Висока шафка Geberit з одними дверцятами: 36x180см, Корпус і фасад: сірувато-бежевий / матове покриття</t>
  </si>
  <si>
    <t>505.083.00.8</t>
  </si>
  <si>
    <t>Висока шафка Geberit з одними дверцятами: 36x180см, Корпус і фасад: чорний / покриття матовий</t>
  </si>
  <si>
    <t>502.317.01.1</t>
  </si>
  <si>
    <t>Висока шафка Geberit з одними дверцятами й внутрішнім дзеркалом, скорочений виліт: 45x180см, Корпус та фасад: білий / покриття високоглянцевий</t>
  </si>
  <si>
    <t>502.317.01.2</t>
  </si>
  <si>
    <t>Висока шафка Geberit з одними дверцятами й внутрішнім дзеркалом, скорочений виліт: 45x180см, Корпус: білий / покриття високоглянцевий, Фасад: білий / скло глянцеве</t>
  </si>
  <si>
    <t>502.317.01.3</t>
  </si>
  <si>
    <t>Висока шафка Geberit з одними дверцятами й внутрішнім дзеркалом, скорочений виліт: 45x180см, Корпус та фасад: білий / покриття матовий</t>
  </si>
  <si>
    <t>502.317.JK.1</t>
  </si>
  <si>
    <t>Висока шафка Geberit з одними дверцятами й внутрішнім дзеркалом, скорочений виліт: 45x180см, Корпус та фасад: лава / покриття матовий</t>
  </si>
  <si>
    <t>502.317.JK.2</t>
  </si>
  <si>
    <t>Висока шафка Geberit з одними дверцятами й внутрішнім дзеркалом, скорочений виліт: 45x180см, Корпус: лава / покриття матовий, Фасад: лава / скло глянцеве</t>
  </si>
  <si>
    <t>502.317.JL.1</t>
  </si>
  <si>
    <t>Висока шафка Geberit з одними дверцятами й внутрішнім дзеркалом, скорочений виліт: 45x180см, Корпус та фасад: пісочно-сірий / покриття високоглянцевий</t>
  </si>
  <si>
    <t>502.317.JH.1</t>
  </si>
  <si>
    <t>Висока шафка Geberit з одними дверцятами й внутрішнім дзеркалом, скорочений виліт: 45x180см, Корпус та фасад: дуб / меламін зі структурою дерева</t>
  </si>
  <si>
    <t>502.317.JR.1</t>
  </si>
  <si>
    <t>Висока шафка Geberit з одними дверцятами й внутрішнім дзеркалом, скорочений виліт: 45x180см, Корпус та фасад: горіх темний / меламін зі структурою дерева</t>
  </si>
  <si>
    <t>500.503.01.1</t>
  </si>
  <si>
    <t>Висока шафка Geberit Xeno² з одними дверима й внутрішнім дзеркалом: 40x170x35.1см, Білий</t>
  </si>
  <si>
    <t>500.503.43.1</t>
  </si>
  <si>
    <t>Висока шафка Geberit Xeno² з одними дверима й внутрішнім дзеркалом: 40x170x35.1см, Сірий структурований</t>
  </si>
  <si>
    <t>500.503.00.1</t>
  </si>
  <si>
    <t>Висока шафка Geberit Xeno² з одними дверима й внутрішнім дзеркалом: 40x170x35.1см, Сірувато-бежевий</t>
  </si>
  <si>
    <t>501.276.00.1</t>
  </si>
  <si>
    <t>Шафка середньої висоти Geberit Selnova Square з одними дверима: 33x85x29.7см, Білий</t>
  </si>
  <si>
    <t>501.277.00.1</t>
  </si>
  <si>
    <t>Шафка середньої висоти Geberit Selnova Square з одними дверима: 33x85x29.7см, Лава</t>
  </si>
  <si>
    <t>501.278.00.1</t>
  </si>
  <si>
    <t>Шафка середньої висоти Geberit Selnova Square з одними дверима: 33x85x29.7см, Горіх темний</t>
  </si>
  <si>
    <t>501.279.00.1</t>
  </si>
  <si>
    <t>Шафка середньої висоти Geberit Selnova Square з одними дверима: 33x85x29.7см, Світлий горіх</t>
  </si>
  <si>
    <t>500.361.00.1</t>
  </si>
  <si>
    <t>Шафка середньої висоти Geberit Smyle Square з одними дверцятами та внутрішнім дзеркалом: 36x118x29.9см, Білий</t>
  </si>
  <si>
    <t>500.361.JK.1</t>
  </si>
  <si>
    <t>Шафка середньої висоти Geberit Smyle Square з одними дверцятами та внутрішнім дзеркалом: 36x118x29.9см, Лава</t>
  </si>
  <si>
    <t>500.361.JL.1</t>
  </si>
  <si>
    <t>Шафка середньої висоти Geberit Smyle Square з одними дверцятами та внутрішнім дзеркалом: 36x118x29.9см, Пісочно-сірий</t>
  </si>
  <si>
    <t>500.361.JR.1</t>
  </si>
  <si>
    <t>Шафка середньої висоти Geberit Smyle Square з одними дверцятами та внутрішнім дзеркалом: 36x118x29.9см, Горіх темний</t>
  </si>
  <si>
    <t>502.318.01.1</t>
  </si>
  <si>
    <t>Підвісна шафка Geberit прямокутна, з одними дверцятами: 45x70см, Корпус та фасад: білий / покриття високоглянцевий</t>
  </si>
  <si>
    <t>502.318.01.2</t>
  </si>
  <si>
    <t>Підвісна шафка Geberit прямокутна, з одними дверцятами: 45x70см, Корпус: білий / покриття високоглянцевий, Фасад: білий / скло глянцеве</t>
  </si>
  <si>
    <t>502.318.01.3</t>
  </si>
  <si>
    <t>Підвісна шафка Geberit прямокутна, з одними дверцятами: 45x70см, Корпус та фасад: білий / покриття матовий</t>
  </si>
  <si>
    <t>502.318.JK.1</t>
  </si>
  <si>
    <t>Підвісна шафка Geberit прямокутна, з одними дверцятами: 45x70см, Корпус та фасад: лава / покриття матовий</t>
  </si>
  <si>
    <t>502.318.JK.2</t>
  </si>
  <si>
    <t>Підвісна шафка Geberit прямокутна, з одними дверцятами: 45x70см, Корпус: лава / покриття матовий, Фасад: лава / скло глянцеве</t>
  </si>
  <si>
    <t>502.318.JL.1</t>
  </si>
  <si>
    <t>Підвісна шафка Geberit прямокутна, з одними дверцятами: 45x70см, Корпус та фасад: пісочно-сірий / покриття високоглянцевий</t>
  </si>
  <si>
    <t>502.318.JH.1</t>
  </si>
  <si>
    <t>Підвісна шафка Geberit прямокутна, з одними дверцятами: 45x70см, Корпус та фасад: дуб / меламін зі структурою дерева</t>
  </si>
  <si>
    <t>502.318.JR.1</t>
  </si>
  <si>
    <t>Підвісна шафка Geberit прямокутна, з одними дверцятами: 45x70см, Корпус та фасад: горіх темний / меламін зі структурою дерева</t>
  </si>
  <si>
    <t>502.319.01.1</t>
  </si>
  <si>
    <t>Підвісна шафка Geberit квадратна, з одними дверцятами: 45x46.7см, Корпус та фасад: білий / покриття високоглянцевий</t>
  </si>
  <si>
    <t>502.319.01.2</t>
  </si>
  <si>
    <t>Підвісна шафка Geberit квадратна, з одними дверцятами: 45x46.7см, Корпус: білий / покриття високоглянцевий, Фасад: білий / скло глянцеве</t>
  </si>
  <si>
    <t>502.319.01.3</t>
  </si>
  <si>
    <t>Підвісна шафка Geberit квадратна, з одними дверцятами: 45x46.7см, Корпус та фасад: білий / покриття матовий</t>
  </si>
  <si>
    <t>502.319.JK.1</t>
  </si>
  <si>
    <t>Підвісна шафка Geberit квадратна, з одними дверцятами: 45x46.7см, Корпус та фасад: лава / покриття матовий</t>
  </si>
  <si>
    <t>502.319.JK.2</t>
  </si>
  <si>
    <t>Підвісна шафка Geberit квадратна, з одними дверцятами: 45x46.7см, Корпус: лава / покриття матовий, Фасад: лава / скло глянцеве</t>
  </si>
  <si>
    <t>502.319.JL.1</t>
  </si>
  <si>
    <t>Підвісна шафка Geberit квадратна, з одними дверцятами: 45x46.7см, Корпус та фасад: пісочно-сірий / покриття високоглянцевий</t>
  </si>
  <si>
    <t>502.319.JH.1</t>
  </si>
  <si>
    <t>Підвісна шафка Geberit квадратна, з одними дверцятами: 45x46.7см, Корпус та фасад: дуб / меламін зі структурою дерева</t>
  </si>
  <si>
    <t>502.319.JR.1</t>
  </si>
  <si>
    <t>Підвісна шафка Geberit квадратна, з одними дверцятами: 45x46.7см, Корпус та фасад: горіх темний / меламін зі структурою дерева</t>
  </si>
  <si>
    <t>502.320.01.1</t>
  </si>
  <si>
    <t>Полиця Geberit прямокутна: Білий, Глянцеве покриття</t>
  </si>
  <si>
    <t>502.320.01.3</t>
  </si>
  <si>
    <t>Полиця Geberit прямокутна: Білий, Покриття матова</t>
  </si>
  <si>
    <t>502.320.JK.1</t>
  </si>
  <si>
    <t>Полиця Geberit прямокутна: Лава, Покриття матова</t>
  </si>
  <si>
    <t>502.320.JL.1</t>
  </si>
  <si>
    <t>Полиця Geberit прямокутна: Пісочно-сірий, Глянцеве покриття</t>
  </si>
  <si>
    <t>502.320.JH.1</t>
  </si>
  <si>
    <t>Полиця Geberit прямокутна: Дуб, Меламін зі структурою дерева</t>
  </si>
  <si>
    <t>502.320.JR.1</t>
  </si>
  <si>
    <t>Полиця Geberit прямокутна: Горіх темний, Меламін зі структурою дерева</t>
  </si>
  <si>
    <t>502.322.01.1</t>
  </si>
  <si>
    <t>Навісний ящик Geberit прямокутний: 45x23.3x13.2см, Білий, Глянцеве покриття</t>
  </si>
  <si>
    <t>502.322.01.3</t>
  </si>
  <si>
    <t>Навісний ящик Geberit прямокутний: 45x23.3x13.2см, Білий, Покриття матова</t>
  </si>
  <si>
    <t>502.322.JK.1</t>
  </si>
  <si>
    <t>Навісний ящик Geberit прямокутний: 45x23.3x13.2см, Лава, Покриття матова</t>
  </si>
  <si>
    <t>502.322.JL.1</t>
  </si>
  <si>
    <t>Навісний ящик Geberit прямокутний: 45x23.3x13.2см, Пісочно-сірий, Глянцеве покриття</t>
  </si>
  <si>
    <t>502.322.JH.1</t>
  </si>
  <si>
    <t>Навісний ящик Geberit прямокутний: 45x23.3x13.2см, Дуб, Меламін зі структурою дерева</t>
  </si>
  <si>
    <t>502.322.JR.1</t>
  </si>
  <si>
    <t>Навісний ящик Geberit прямокутний: 45x23.3x13.2см, Горіх темний, Меламін зі структурою дерева</t>
  </si>
  <si>
    <t>502.323.01.1</t>
  </si>
  <si>
    <t>Полиця Geberit квадратна: Білий, Глянцеве покриття</t>
  </si>
  <si>
    <t>502.323.01.3</t>
  </si>
  <si>
    <t>Полиця Geberit квадратна: Білий, Покриття матова</t>
  </si>
  <si>
    <t>502.323.JK.1</t>
  </si>
  <si>
    <t>Полиця Geberit квадратна: Лава, Покриття матова</t>
  </si>
  <si>
    <t>502.323.JL.1</t>
  </si>
  <si>
    <t>Полиця Geberit квадратна: Пісочно-сірий, Глянцеве покриття</t>
  </si>
  <si>
    <t>502.323.JH.1</t>
  </si>
  <si>
    <t>Полиця Geberit квадратна: Дуб, Меламін зі структурою дерева</t>
  </si>
  <si>
    <t>502.323.JR.1</t>
  </si>
  <si>
    <t>Полиця Geberit квадратна: Горіх темний, Меламін зі структурою дерева</t>
  </si>
  <si>
    <t>502.321.01.1</t>
  </si>
  <si>
    <t>Навісний ящик Geberit квадратний: 22.5x23.3x13.2см, Білий, Глянцеве покриття</t>
  </si>
  <si>
    <t>502.321.01.3</t>
  </si>
  <si>
    <t>Навісний ящик Geberit квадратний: 22.5x23.3x13.2см, Білий, Покриття матова</t>
  </si>
  <si>
    <t>502.321.JK.1</t>
  </si>
  <si>
    <t>Навісний ящик Geberit квадратний: 22.5x23.3x13.2см, Лава, Покриття матова</t>
  </si>
  <si>
    <t>502.321.JL.1</t>
  </si>
  <si>
    <t>Навісний ящик Geberit квадратний: 22.5x23.3x13.2см, Пісочно-сірий, Глянцеве покриття</t>
  </si>
  <si>
    <t>502.321.JH.1</t>
  </si>
  <si>
    <t>Навісний ящик Geberit квадратний: 22.5x23.3x13.2см, Дуб, Меламін зі структурою дерева</t>
  </si>
  <si>
    <t>502.321.JR.1</t>
  </si>
  <si>
    <t>Навісний ящик Geberit квадратний: 22.5x23.3x13.2см, Горіх темний, Меламін зі структурою дерева</t>
  </si>
  <si>
    <t>501.272.00.1</t>
  </si>
  <si>
    <t>Шафка Geberit Selnova Square з одними дверима: 33x65x29.7см, Білий</t>
  </si>
  <si>
    <t>501.273.00.1</t>
  </si>
  <si>
    <t>Шафка Geberit Selnova Square з одними дверима: 33x65x29.7см, Лава</t>
  </si>
  <si>
    <t>501.274.00.1</t>
  </si>
  <si>
    <t>Шафка Geberit Selnova Square з одними дверима: 33x65x29.7см, Горіх темний</t>
  </si>
  <si>
    <t>501.275.00.1</t>
  </si>
  <si>
    <t>Шафка Geberit Selnova Square з одними дверима: 33x65x29.7см, Світлий горіх</t>
  </si>
  <si>
    <t>503.010.01.1</t>
  </si>
  <si>
    <t>Шафка Geberit Acanto з однією шухлядою та однією внутрішньою шухлядою: H=52см, Корпус та фасад: білий / покриття високоглянцевий, Ручка: білий / з матовим порошковим покриттям</t>
  </si>
  <si>
    <t>503.010.01.2</t>
  </si>
  <si>
    <t>Шафка Geberit Acanto з однією шухлядою та однією внутрішньою шухлядою: H=52см, Корпус: білий / покриття високоглянцевий, Фасад: білий / скло глянцеве, Ручка: білий / з матовим порошковим покриттям</t>
  </si>
  <si>
    <t>503.010.01.3</t>
  </si>
  <si>
    <t>Шафка Geberit Acanto з однією шухлядою та однією внутрішньою шухлядою: H=52см, Корпус та фасад: білий / покриття матовий, Ручка: білий / з матовим порошковим покриттям</t>
  </si>
  <si>
    <t>503.010.JH.1</t>
  </si>
  <si>
    <t>Шафка Geberit Acanto з однією шухлядою та однією внутрішньою шухлядою: H=52см, Корпус та фасад: дуб / меламін зі структурою дерева, Ручка: лава / з матовим порошковим покриттям</t>
  </si>
  <si>
    <t>503.010.JK.1</t>
  </si>
  <si>
    <t>Шафка Geberit Acanto з однією шухлядою та однією внутрішньою шухлядою: H=52см, Корпус та фасад: лава / покриття матовий, Ручка: лава / з матовим порошковим покриттям</t>
  </si>
  <si>
    <t>503.010.JK.2</t>
  </si>
  <si>
    <t>Шафка Geberit Acanto з однією шухлядою та однією внутрішньою шухлядою: H=52см, Корпус: лава / покриття матовий, Фасад: лава / скло глянцеве, Ручка: лава / з матовим порошковим покриттям</t>
  </si>
  <si>
    <t>503.010.JR.1</t>
  </si>
  <si>
    <t>Шафка Geberit Acanto з однією шухлядою та однією внутрішньою шухлядою: H=52см, Корпус та фасад: горіх темний / меламін зі структурою дерева, Ручка: лава / з матовим порошковим покриттям</t>
  </si>
  <si>
    <t>502.315.01.1</t>
  </si>
  <si>
    <t>Шафка Geberit iCon із двома шухлядами: H=60см, Корпус та фасад: білий / покриття високоглянцевий, Ручка: білий / з матовим порошковим покриттям</t>
  </si>
  <si>
    <t>502.315.01.2</t>
  </si>
  <si>
    <t>Шафка Geberit iCon із двома шухлядами: H=60см, Корпус та фасад: білий / покриття високоглянцевий, Ручка: глянцевий хром</t>
  </si>
  <si>
    <t>502.315.01.3</t>
  </si>
  <si>
    <t>Шафка Geberit iCon із двома шухлядами: H=60см, Корпус та фасад: білий / покриття матовий, Ручка: білий / з матовим порошковим покриттям</t>
  </si>
  <si>
    <t>502.315.JK.1</t>
  </si>
  <si>
    <t>Шафка Geberit iCon із двома шухлядами: H=60см, Корпус та фасад: лава / покриття матовий, Ручка: лава / з матовим порошковим покриттям</t>
  </si>
  <si>
    <t>502.315.JL.1</t>
  </si>
  <si>
    <t>Шафка Geberit iCon із двома шухлядами: H=60см, Корпус та фасад: пісочно-сірий / покриття високоглянцевий, Ручка: пісочно-сірий / з матовим порошковим покриттям</t>
  </si>
  <si>
    <t>502.315.JH.1</t>
  </si>
  <si>
    <t>Шафка Geberit iCon із двома шухлядами: H=60см, Корпус та фасад: дуб / меламін зі структурою дерева, Ручка: лава / з матовим порошковим покриттям</t>
  </si>
  <si>
    <t>502.315.JR.1</t>
  </si>
  <si>
    <t>Шафка Geberit iCon із двома шухлядами: H=60см, Корпус та фасад: горіх темний / меламін зі структурою дерева, Ручка: лава / з матовим порошковим покриттям</t>
  </si>
  <si>
    <t>502.324.01.1</t>
  </si>
  <si>
    <t>Бічний елемент Geberit iCon: 37x40x24.5см, Білий, Глянцеве покриття</t>
  </si>
  <si>
    <t>502.324.01.3</t>
  </si>
  <si>
    <t>Бічний елемент Geberit iCon: 37x40x24.5см, Білий, Покриття матова</t>
  </si>
  <si>
    <t>502.324.JK.1</t>
  </si>
  <si>
    <t>Бічний елемент Geberit iCon: 37x40x24.5см, Лава, Покриття матова</t>
  </si>
  <si>
    <t>502.324.JL.1</t>
  </si>
  <si>
    <t>Бічний елемент Geberit iCon: 37x40x24.5см, Пісочно-сірий, Глянцеве покриття</t>
  </si>
  <si>
    <t>502.324.JH.1</t>
  </si>
  <si>
    <t>Бічний елемент Geberit iCon: 37x40x24.5см, Дуб, Меламін зі структурою дерева</t>
  </si>
  <si>
    <t>502.324.JR.1</t>
  </si>
  <si>
    <t>Бічний елемент Geberit iCon: 37x40x24.5см, Горіх темний, Меламін зі структурою дерева</t>
  </si>
  <si>
    <t>502.325.01.1</t>
  </si>
  <si>
    <t>Бічний елемент Geberit iCon: 37x40x27.3см, Білий, Глянцеве покриття</t>
  </si>
  <si>
    <t>502.325.01.3</t>
  </si>
  <si>
    <t>Бічний елемент Geberit iCon: 37x40x27.3см, Білий, Покриття матова</t>
  </si>
  <si>
    <t>502.325.JK.1</t>
  </si>
  <si>
    <t>Бічний елемент Geberit iCon: 37x40x27.3см, Лава, Покриття матова</t>
  </si>
  <si>
    <t>502.325.JL.1</t>
  </si>
  <si>
    <t>Бічний елемент Geberit iCon: 37x40x27.3см, Пісочно-сірий, Глянцеве покриття</t>
  </si>
  <si>
    <t>502.325.JH.1</t>
  </si>
  <si>
    <t>Бічний елемент Geberit iCon: 37x40x27.3см, Дуб, Меламін зі структурою дерева</t>
  </si>
  <si>
    <t>502.325.JR.1</t>
  </si>
  <si>
    <t>Бічний елемент Geberit iCon: 37x40x27.3см, Горіх темний, Меламін зі структурою дерева</t>
  </si>
  <si>
    <t>500.357.00.1</t>
  </si>
  <si>
    <t>Шафка Geberit Smyle Square з двома шухлядами: 45x60x47см, Білий</t>
  </si>
  <si>
    <t>500.357.JK.1</t>
  </si>
  <si>
    <t>Шафка Geberit Smyle Square з двома шухлядами: 45x60x47см, Лава</t>
  </si>
  <si>
    <t>500.357.JL.1</t>
  </si>
  <si>
    <t>Шафка Geberit Smyle Square з двома шухлядами: 45x60x47см, Пісочно-сірий</t>
  </si>
  <si>
    <t>500.357.JR.1</t>
  </si>
  <si>
    <t>Шафка Geberit Smyle Square з двома шухлядами: 45x60x47см, Горіх темний</t>
  </si>
  <si>
    <t>500.358.00.1</t>
  </si>
  <si>
    <t>Шафка Geberit Smyle Square відкрита: 36x60x29.9см, Білий</t>
  </si>
  <si>
    <t>500.358.JK.1</t>
  </si>
  <si>
    <t>Шафка Geberit Smyle Square відкрита: 36x60x29.9см, Лава</t>
  </si>
  <si>
    <t>500.358.JL.1</t>
  </si>
  <si>
    <t>Шафка Geberit Smyle Square відкрита: 36x60x29.9см, Пісочно-сірий</t>
  </si>
  <si>
    <t>500.358.JR.1</t>
  </si>
  <si>
    <t>Шафка Geberit Smyle Square відкрита: 36x60x29.9см, Горіх темний</t>
  </si>
  <si>
    <t>500.359.00.1</t>
  </si>
  <si>
    <t>Шафка Geberit Smyle Square з одними дверима: 36x60x32.6см, Білий, Дверцята=Петлі справа</t>
  </si>
  <si>
    <t>500.359.JK.1</t>
  </si>
  <si>
    <t>Шафка Geberit Smyle Square з одними дверима: 36x60x32.6см, Лава, Дверцята=Петлі справа</t>
  </si>
  <si>
    <t>500.359.JL.1</t>
  </si>
  <si>
    <t>Шафка Geberit Smyle Square з одними дверима: 36x60x32.6см, Пісочно-сірий, Дверцята=Петлі справа</t>
  </si>
  <si>
    <t>500.359.JR.1</t>
  </si>
  <si>
    <t>Шафка Geberit Smyle Square з одними дверима: 36x60x32.6см, Горіх темний, Дверцята=Петлі справа</t>
  </si>
  <si>
    <t>500.360.00.1</t>
  </si>
  <si>
    <t>Шафка Geberit Smyle Square з одними дверима: 36x60x32.6см, Білий, Дверцята=Петлі зліва</t>
  </si>
  <si>
    <t>500.360.JK.1</t>
  </si>
  <si>
    <t>Шафка Geberit Smyle Square з одними дверима: 36x60x32.6см, Лава, Дверцята=Петлі зліва</t>
  </si>
  <si>
    <t>500.360.JL.1</t>
  </si>
  <si>
    <t>Шафка Geberit Smyle Square з одними дверима: 36x60x32.6см, Пісочно-сірий, Дверцята=Петлі зліва</t>
  </si>
  <si>
    <t>500.360.JR.1</t>
  </si>
  <si>
    <t>Шафка Geberit Smyle Square з одними дверима: 36x60x32.6см, Горіх темний, Дверцята=Петлі зліва</t>
  </si>
  <si>
    <t>500.507.01.1</t>
  </si>
  <si>
    <t>Шафка Geberit Xeno² з однією шухлядою: 58x20x46.2см, Білий</t>
  </si>
  <si>
    <t>500.507.43.1</t>
  </si>
  <si>
    <t>Шафка Geberit Xeno² з однією шухлядою: 58x20x46.2см, Сірий структурований</t>
  </si>
  <si>
    <t>500.507.00.1</t>
  </si>
  <si>
    <t>Шафка Geberit Xeno² з однією шухлядою: 58x20x46.2см, Сірувато-бежевий</t>
  </si>
  <si>
    <t>500.504.01.1</t>
  </si>
  <si>
    <t>Шафка Geberit Xeno² з двома шухлядами: 45x51x46.2см, Білий</t>
  </si>
  <si>
    <t>500.504.43.1</t>
  </si>
  <si>
    <t>Шафка Geberit Xeno² з двома шухлядами: 45x51x46.2см, Сірий структурований</t>
  </si>
  <si>
    <t>500.504.00.1</t>
  </si>
  <si>
    <t>Шафка Geberit Xeno² з двома шухлядами: 45x51x46.2см, Сірувато-бежевий</t>
  </si>
  <si>
    <t>505.078.00.1</t>
  </si>
  <si>
    <t>Шафка Geberit ONE з однією шухлядою: 45x24.5x47см, Білий / Глянцеве покриття</t>
  </si>
  <si>
    <t>505.078.00.2</t>
  </si>
  <si>
    <t>Шафка Geberit ONE з однією шухлядою: 45x24.5x47см, Білий / Покриття матова</t>
  </si>
  <si>
    <t>505.078.00.3</t>
  </si>
  <si>
    <t>Шафка Geberit ONE з однією шухлядою: 45x24.5x47см, Лава / Покриття матова</t>
  </si>
  <si>
    <t>505.078.00.4</t>
  </si>
  <si>
    <t>Шафка Geberit ONE з однією шухлядою: 45x24.5x47см, Пісочно-сірий / Глянцеве покриття</t>
  </si>
  <si>
    <t>505.078.00.5</t>
  </si>
  <si>
    <t>Шафка Geberit ONE з однією шухлядою: 45x24.5x47см, Дуб / Меламін зі структурою дерева</t>
  </si>
  <si>
    <t>505.078.00.6</t>
  </si>
  <si>
    <t>Шафка Geberit ONE з однією шухлядою: 45x24.5x47см, Горіх темний / Меламін зі структурою дерева</t>
  </si>
  <si>
    <t>505.078.00.7</t>
  </si>
  <si>
    <t>Шафка Geberit ONE з однією шухлядою: 45x24.5x47см, Сірувато-бежевий / Покриття матова</t>
  </si>
  <si>
    <t>505.078.00.8</t>
  </si>
  <si>
    <t>Шафка Geberit ONE з однією шухлядою: 45x24.5x47см, Чорний / Покриття матова</t>
  </si>
  <si>
    <t>505.077.00.1</t>
  </si>
  <si>
    <t>Шафка Geberit ONE із двома шухлядами: 45x49.2x47см, Білий / Глянцеве покриття</t>
  </si>
  <si>
    <t>505.077.00.2</t>
  </si>
  <si>
    <t>Шафка Geberit ONE із двома шухлядами: 45x49.2x47см, Білий / Покриття матова</t>
  </si>
  <si>
    <t>505.077.00.3</t>
  </si>
  <si>
    <t>Шафка Geberit ONE із двома шухлядами: 45x49.2x47см, Лава / Покриття матова</t>
  </si>
  <si>
    <t>505.077.00.4</t>
  </si>
  <si>
    <t>Шафка Geberit ONE із двома шухлядами: 45x49.2x47см, Пісочно-сірий / Глянцеве покриття</t>
  </si>
  <si>
    <t>505.077.00.5</t>
  </si>
  <si>
    <t>Шафка Geberit ONE із двома шухлядами: 45x49.2x47см, Дуб / Меламін зі структурою дерева</t>
  </si>
  <si>
    <t>505.077.00.6</t>
  </si>
  <si>
    <t>Шафка Geberit ONE із двома шухлядами: 45x49.2x47см, Горіх темний / Меламін зі структурою дерева</t>
  </si>
  <si>
    <t>505.077.00.7</t>
  </si>
  <si>
    <t>Шафка Geberit ONE із двома шухлядами: 45x49.2x47см, Сірувато-бежевий / Покриття матова</t>
  </si>
  <si>
    <t>505.077.00.8</t>
  </si>
  <si>
    <t>Шафка Geberit ONE із двома шухлядами: 45x49.2x47см, Чорний матовий</t>
  </si>
  <si>
    <t>505.079.00.1</t>
  </si>
  <si>
    <t>Бічний елемент Geberit ONE: 45x49.2x47см, Білий / Глянцеве покриття</t>
  </si>
  <si>
    <t>505.079.00.2</t>
  </si>
  <si>
    <t>Бічний елемент Geberit ONE: 45x49.2x47см, Білий / Покриття матова</t>
  </si>
  <si>
    <t>505.079.00.3</t>
  </si>
  <si>
    <t>Бічний елемент Geberit ONE: 45x49.2x47см, Лава / Покриття матова</t>
  </si>
  <si>
    <t>505.079.00.4</t>
  </si>
  <si>
    <t>Бічний елемент Geberit ONE: 45x49.2x47см, Пісочно-сірий / Глянцеве покриття</t>
  </si>
  <si>
    <t>505.079.00.5</t>
  </si>
  <si>
    <t>Бічний елемент Geberit ONE: 45x49.2x47см, Дуб / Меламін зі структурою дерева</t>
  </si>
  <si>
    <t>505.079.00.6</t>
  </si>
  <si>
    <t>Бічний елемент Geberit ONE: 45x49.2x47см, Горіх темний / Меламін зі структурою дерева</t>
  </si>
  <si>
    <t>505.079.00.7</t>
  </si>
  <si>
    <t>Бічний елемент Geberit ONE: 45x49.2x47см, Сірувато-бежевий / Покриття матова</t>
  </si>
  <si>
    <t>505.079.00.8</t>
  </si>
  <si>
    <t>Бічний елемент Geberit ONE: 45x49.2x47см, Чорний матовий</t>
  </si>
  <si>
    <t>502.326.01.3</t>
  </si>
  <si>
    <t>Настінна полиця Geberit: 45x5.5x13см, Білий / З порошковим покриттям матова</t>
  </si>
  <si>
    <t>502.326.JK.1</t>
  </si>
  <si>
    <t>Настінна полиця Geberit: 45x5.5x13см, Лава / З порошковим покриттям матова</t>
  </si>
  <si>
    <t>502.326.JL.1</t>
  </si>
  <si>
    <t>Настінна полиця Geberit: 45x5.5x13см, Пісочно-сірий / З порошковим покриттям матова</t>
  </si>
  <si>
    <t>502.327.01.3</t>
  </si>
  <si>
    <t>Настінна полиця Geberit: 67.5x5.5x13см, Білий / З порошковим покриттям матова</t>
  </si>
  <si>
    <t>502.327.JK.1</t>
  </si>
  <si>
    <t>Настінна полиця Geberit: 67.5x5.5x13см, Лава / З порошковим покриттям матова</t>
  </si>
  <si>
    <t>502.327.JL.1</t>
  </si>
  <si>
    <t>Настінна полиця Geberit: 67.5x5.5x13см, Пісочно-сірий / З порошковим покриттям матова</t>
  </si>
  <si>
    <t>500.362.00.1</t>
  </si>
  <si>
    <t>Настінна полиця Geberit Smyle Square: 45x14.8x15см, Корпус: білий / з порошковим покриттям матовий, Фасад: білий / фарбований високоглянцевий</t>
  </si>
  <si>
    <t>500.362.JK.1</t>
  </si>
  <si>
    <t>Настінна полиця Geberit Smyle Square: 45x14.8x15см, Корпус: лава / з порошковим покриттям матовий, Фасад: лава / покриття матовий</t>
  </si>
  <si>
    <t>500.362.JL.1</t>
  </si>
  <si>
    <t>Настінна полиця Geberit Smyle Square: 45x14.8x15см, Корпус: пісочно-сірий / з порошковим покриттям матовий, Фасад: пісочно-сірий / фарбований високоглянцевий</t>
  </si>
  <si>
    <t>500.362.JR.1</t>
  </si>
  <si>
    <t>Настінна полиця Geberit Smyle Square: 45x14.8x15см, Корпус: лава / з порошковим покриттям матовий, Фасад: горіх темний / меламін зі структурою дерева</t>
  </si>
  <si>
    <t>500.649.01.2</t>
  </si>
  <si>
    <t>Магнітна дошка Geberit з багатофункціональними боксами: Магнітна дошка: білий / з порошковим покриттям матова, Магнітні тримачі: лава / з порошковим покриттям матові</t>
  </si>
  <si>
    <t>500.649.JL.2</t>
  </si>
  <si>
    <t>Магнітна дошка Geberit з багатофункціональними боксами: Магнітна дошка: пісочно-сірий / з порошковим покриттям матова, Магнітні тримачі: лава / з порошковим покриттям матові</t>
  </si>
  <si>
    <t>500.649.JK.2</t>
  </si>
  <si>
    <t>Магнітна дошка Geberit з багатофункціональними боксами: Магнітна дошка: лава / з порошковим покриттям матова, Магнітні тримачі: лава / з порошковим покриттям матові</t>
  </si>
  <si>
    <t>500.649.16.1</t>
  </si>
  <si>
    <t>Магнітна дошка Geberit з багатофункціональними боксами: Магнітна дошка: чорний / з порошковим покриттям матова, Магнітні тримачі: лава / з порошковим покриттям матові</t>
  </si>
  <si>
    <t>500.525.00.1</t>
  </si>
  <si>
    <t>Вставка для шухляди Geberit Xeno², T-подібна, для верхньої шухляди: 32.3x6.2x15см, Сірий структурований / Меламін зі структурою дерева</t>
  </si>
  <si>
    <t>500.526.00.1</t>
  </si>
  <si>
    <t>Вставка для шухляди Geberit Xeno², H-подібна, для верхньої шухляди: 32.3x6.2x15см, Сірий структурований / Меламін зі структурою дерева</t>
  </si>
  <si>
    <t>500.527.00.1</t>
  </si>
  <si>
    <t>Вставка для шухляди Geberit Xeno², H-подібна, для нижньої шухляди: 37.3x9.8x20.8см, Сірий структурований / Меламін зі структурою дерева</t>
  </si>
  <si>
    <t>501.156.00.1</t>
  </si>
  <si>
    <t>Вставка для шухляди Geberit VariForm Н-подібна, для верхньої шухляди: 18x5.7x37.3см, Темно-сірий / З меламіновим покриттям</t>
  </si>
  <si>
    <t>501.157.00.1</t>
  </si>
  <si>
    <t>Вставка для шухляди Geberit VariForm Н-подібна, для нижньої шухляди: 18x14.3x37.3см, Темно-сірий / З меламіновим покриттям</t>
  </si>
  <si>
    <t>500.677.00.1</t>
  </si>
  <si>
    <t>Вставка для шухляди Geberit Н-подібна, для верхньої шухляди: 32.3x5.9x15см, Лава / Меламін структурований</t>
  </si>
  <si>
    <t>500.678.00.1</t>
  </si>
  <si>
    <t>Вставка для шухляди Geberit T-подібна, для верхньої шухляди: 32.3x5.9x15см, Лава / Меламін структурований</t>
  </si>
  <si>
    <t>500.676.00.1</t>
  </si>
  <si>
    <t>Вставка для шухляди Geberit Н-подібна, для нижньої шухляди: 32.3x9.8x20см, Лава / Меламін структурований</t>
  </si>
  <si>
    <t>502.349.00.1</t>
  </si>
  <si>
    <t>Комплект вставок для шухляди Geberit для верхньої шухляди: Ширина умивальника=60см</t>
  </si>
  <si>
    <t>502.350.00.1</t>
  </si>
  <si>
    <t>Комплект вставок для шухляди Geberit для верхньої шухляди: Ширина умивальника=75см</t>
  </si>
  <si>
    <t>502.351.00.1</t>
  </si>
  <si>
    <t>Комплект вставок для шухляди Geberit для верхньої шухляди: Ширина умивальника=90см</t>
  </si>
  <si>
    <t>502.352.00.1</t>
  </si>
  <si>
    <t>Комплект вставок для шухляди Geberit для верхньої шухляди: Ширина умивальника=105см</t>
  </si>
  <si>
    <t>502.353.00.1</t>
  </si>
  <si>
    <t>Комплект вставок для шухляди Geberit для верхньої шухляди: Ширина умивальника=120см</t>
  </si>
  <si>
    <t>502.354.00.1</t>
  </si>
  <si>
    <t>Комплект вставок для шухляди Geberit для верхньої шухляди: Ширина умивальника=135см</t>
  </si>
  <si>
    <t>503.016.00.1</t>
  </si>
  <si>
    <t>Ящик-органайзер Geberit</t>
  </si>
  <si>
    <t>502.031.00.1</t>
  </si>
  <si>
    <t>Підсвітка Geberit для шухляди, зліва та справа, довжина 35 см: L=35см</t>
  </si>
  <si>
    <t>502.032.00.1</t>
  </si>
  <si>
    <t>Підсвітка Geberit для шухляди, зліва та справа, довжина 40 см: L=40см</t>
  </si>
  <si>
    <t>501410000</t>
  </si>
  <si>
    <t>Підсвітка Geberit для шухляди: L=41см</t>
  </si>
  <si>
    <t>501480000</t>
  </si>
  <si>
    <t>Підсвітка Geberit для шухляди: L=48см</t>
  </si>
  <si>
    <t>501535000</t>
  </si>
  <si>
    <t>Підсвітка Geberit для шухляди: L=53.5см</t>
  </si>
  <si>
    <t>501635000</t>
  </si>
  <si>
    <t>Підсвітка Geberit для шухляди: L=63.5см</t>
  </si>
  <si>
    <t>501735000</t>
  </si>
  <si>
    <t>Підсвітка Geberit для шухляди: L=73.5см</t>
  </si>
  <si>
    <t>501885000</t>
  </si>
  <si>
    <t>Підсвітка Geberit для шухляди: L=88.5см</t>
  </si>
  <si>
    <t>501550000</t>
  </si>
  <si>
    <t>Подвійна підсвітка Geberit для шухляди: L=55см</t>
  </si>
  <si>
    <t>502.829.00.1</t>
  </si>
  <si>
    <t>Мережевий блок живлення Geberit ONE для шини DALI для ComfortLight</t>
  </si>
  <si>
    <t>503.012.01.1</t>
  </si>
  <si>
    <t>Вішалка для рушника Geberit для меблів для ванної кімнати: Білий / З порошковим покриттям матова</t>
  </si>
  <si>
    <t>503.012.14.1</t>
  </si>
  <si>
    <t>Вішалка для рушника Geberit для меблів для ванної кімнати: Чорний матовий / З порошковим покриттям матова</t>
  </si>
  <si>
    <t>503.012.21.1</t>
  </si>
  <si>
    <t>Вішалка для рушника Geberit для меблів для ванної кімнати: Глянцевий хром</t>
  </si>
  <si>
    <t>503.012.JK.1</t>
  </si>
  <si>
    <t>Вішалка для рушника Geberit для меблів для ванної кімнати: Лава / З порошковим покриттям матова</t>
  </si>
  <si>
    <t>510040000</t>
  </si>
  <si>
    <t>Вішалка для рушників Geberit для меблів ванної кімнати, з прямим кутом: L=40см, Глянцевий хром</t>
  </si>
  <si>
    <t>510140000</t>
  </si>
  <si>
    <t>Вішалка для рушників Geberit для меблів ванної кімнати, із закругленимим кутом: L=40см, Глянцевий хром</t>
  </si>
  <si>
    <t>502.328.00.1</t>
  </si>
  <si>
    <t>Вішалка для рушників Geberit для меблів ванної кімнати: 42.4x1.9x4.9см, Глянцевий хром</t>
  </si>
  <si>
    <t>502.328.01.3</t>
  </si>
  <si>
    <t>Вішалка для рушників Geberit для меблів ванної кімнати: 42.4x1.9x4.9см, Білий / З порошковим покриттям матова</t>
  </si>
  <si>
    <t>502.328.JK.1</t>
  </si>
  <si>
    <t>Вішалка для рушників Geberit для меблів ванної кімнати: 42.4x1.9x4.9см, Лава / З порошковим покриттям матова</t>
  </si>
  <si>
    <t>502.328.JL.1</t>
  </si>
  <si>
    <t>Вішалка для рушників Geberit для меблів ванної кімнати: 42.4x1.9x4.9см, Пісочно-сірий / З порошковим покриттям матова</t>
  </si>
  <si>
    <t>502.328.14.1</t>
  </si>
  <si>
    <t>Вішалка для рушників Geberit для меблів ванної кімнати: 42.4x1.9x4.9см, Чорний матовий / З порошковим покриттям матова</t>
  </si>
  <si>
    <t>502.619.00.1</t>
  </si>
  <si>
    <t>Ручка для дзеркальних дверцят Geberit ONE</t>
  </si>
  <si>
    <t>502.356.00.1</t>
  </si>
  <si>
    <t>Ручка Geberit: Глянцевий хром, B=36.7см</t>
  </si>
  <si>
    <t>502.356.01.1</t>
  </si>
  <si>
    <t>Ручка Geberit: Білий / З порошковим покриттям матова, B=36.7см</t>
  </si>
  <si>
    <t>502.356.JK.1</t>
  </si>
  <si>
    <t>Ручка Geberit: Лава / З порошковим покриттям матова, B=36.7см</t>
  </si>
  <si>
    <t>502.356.JL.1</t>
  </si>
  <si>
    <t>Ручка Geberit: Пісочно-сірий / З порошковим покриттям матова, B=36.7см</t>
  </si>
  <si>
    <t>502.356.14.1</t>
  </si>
  <si>
    <t>Ручка Geberit: Чорний матовий / З порошковим покриттям матова, B=36.7см</t>
  </si>
  <si>
    <t>502.357.00.1</t>
  </si>
  <si>
    <t>Ручка Geberit: Глянцевий хром, B=44.7см</t>
  </si>
  <si>
    <t>502.357.01.1</t>
  </si>
  <si>
    <t>Ручка Geberit: Білий / З порошковим покриттям матова, B=44.7см</t>
  </si>
  <si>
    <t>502.357.JK.1</t>
  </si>
  <si>
    <t>Ручка Geberit: Лава / З порошковим покриттям матова, B=44.7см</t>
  </si>
  <si>
    <t>502.357.JL.1</t>
  </si>
  <si>
    <t>Ручка Geberit: Пісочно-сірий / З порошковим покриттям матова, B=44.7см</t>
  </si>
  <si>
    <t>502.357.14.1</t>
  </si>
  <si>
    <t>Ручка Geberit: Чорний матовий / З порошковим покриттям матова, B=44.7см</t>
  </si>
  <si>
    <t>502.358.00.1</t>
  </si>
  <si>
    <t>Ручка Geberit: Глянцевий хром, B=51.7см</t>
  </si>
  <si>
    <t>502.358.01.1</t>
  </si>
  <si>
    <t>Ручка Geberit: Білий / З порошковим покриттям матова, B=51.7см</t>
  </si>
  <si>
    <t>502.358.JK.1</t>
  </si>
  <si>
    <t>Ручка Geberit: Лава / З порошковим покриттям матова, B=51.7см</t>
  </si>
  <si>
    <t>502.358.JL.1</t>
  </si>
  <si>
    <t>Ручка Geberit: Пісочно-сірий / З порошковим покриттям матова, B=51.7см</t>
  </si>
  <si>
    <t>502.358.14.1</t>
  </si>
  <si>
    <t>Ручка Geberit: Чорний матовий / З порошковим покриттям матова, B=51.7см</t>
  </si>
  <si>
    <t>502.359.00.1</t>
  </si>
  <si>
    <t>Ручка Geberit: Глянцевий хром, B=58.9см</t>
  </si>
  <si>
    <t>502.359.01.1</t>
  </si>
  <si>
    <t>Ручка Geberit: Білий / З порошковим покриттям матова, B=58.9см</t>
  </si>
  <si>
    <t>502.359.JK.1</t>
  </si>
  <si>
    <t>Ручка Geberit: Лава / З порошковим покриттям матова, B=58.9см</t>
  </si>
  <si>
    <t>502.359.JL.1</t>
  </si>
  <si>
    <t>Ручка Geberit: Пісочно-сірий / З порошковим покриттям матова, B=58.9см</t>
  </si>
  <si>
    <t>502.359.14.1</t>
  </si>
  <si>
    <t>Ручка Geberit: Чорний матовий / З порошковим покриттям матова, B=58.9см</t>
  </si>
  <si>
    <t>502.360.00.1</t>
  </si>
  <si>
    <t>Ручка Geberit: Глянцевий хром, B=73.7см</t>
  </si>
  <si>
    <t>502.360.01.1</t>
  </si>
  <si>
    <t>Ручка Geberit: Білий / З порошковим покриттям матова, B=73.7см</t>
  </si>
  <si>
    <t>502.360.JK.1</t>
  </si>
  <si>
    <t>Ручка Geberit: Лава / З порошковим покриттям матова, B=73.7см</t>
  </si>
  <si>
    <t>502.360.JL.1</t>
  </si>
  <si>
    <t>Ручка Geberit: Пісочно-сірий / З порошковим покриттям матова, B=73.7см</t>
  </si>
  <si>
    <t>502.360.14.1</t>
  </si>
  <si>
    <t>Ручка Geberit: Чорний матовий / З порошковим покриттям матова, B=73.7см</t>
  </si>
  <si>
    <t>502.361.00.1</t>
  </si>
  <si>
    <t>Ручка Geberit: Глянцевий хром, B=88.5см</t>
  </si>
  <si>
    <t>502.361.01.1</t>
  </si>
  <si>
    <t>Ручка Geberit: Білий / З порошковим покриттям матова, B=88.5см</t>
  </si>
  <si>
    <t>502.361.JK.1</t>
  </si>
  <si>
    <t>Ручка Geberit: Лава / З порошковим покриттям матова, B=88.5см</t>
  </si>
  <si>
    <t>502.361.JL.1</t>
  </si>
  <si>
    <t>Ручка Geberit: Пісочно-сірий / З порошковим покриттям матова, B=88.5см</t>
  </si>
  <si>
    <t>502.361.14.1</t>
  </si>
  <si>
    <t>Ручка Geberit: Чорний матовий / З порошковим покриттям матова, B=88.5см</t>
  </si>
  <si>
    <t>502.362.00.1</t>
  </si>
  <si>
    <t>Ручка Geberit: Глянцевий хром, B=118.1см</t>
  </si>
  <si>
    <t>502.362.01.1</t>
  </si>
  <si>
    <t>Ручка Geberit: Білий / З порошковим покриттям матова, B=118.1см</t>
  </si>
  <si>
    <t>502.362.JK.1</t>
  </si>
  <si>
    <t>Ручка Geberit: Лава / З порошковим покриттям матова, B=118.1см</t>
  </si>
  <si>
    <t>502.362.JL.1</t>
  </si>
  <si>
    <t>Ручка Geberit: Пісочно-сірий / З порошковим покриттям матова, B=118.1см</t>
  </si>
  <si>
    <t>502.362.14.1</t>
  </si>
  <si>
    <t>Ручка Geberit: Чорний матовий / З порошковим покриттям матова, B=118.1см</t>
  </si>
  <si>
    <t>501.423.01.1</t>
  </si>
  <si>
    <t>Комплект ніжок Geberit Selnova Square (2 шт.): H=19.7–20.5см, Білий</t>
  </si>
  <si>
    <t>500.199.21.1</t>
  </si>
  <si>
    <t>Комплект ніжок Geberit Selnova Square, вузькі (2 шт.): Глянцевий хром</t>
  </si>
  <si>
    <t>500.367.00.1</t>
  </si>
  <si>
    <t>Комплект ніжок Geberit, вузькі (2 шт.): H=15.1–15.4см, Глянцевий хром</t>
  </si>
  <si>
    <t>502.329.00.1</t>
  </si>
  <si>
    <t>Комплект ніжок Geberit, вузькі (2 шт.): H=18см, Глянцевий хром</t>
  </si>
  <si>
    <t>502.330.00.1</t>
  </si>
  <si>
    <t>Комплект ніжок Geberit, вузькі (2 шт.): H=21.7см, Глянцевий хром</t>
  </si>
  <si>
    <t>500.657.00.2</t>
  </si>
  <si>
    <t>Комплект ніжок Geberit, вузькі (2 шт.): H=31.6см, Глянцевий хром</t>
  </si>
  <si>
    <t>500.658.00.2</t>
  </si>
  <si>
    <t>Комплект ніжок Geberit, вузькі (2 шт.): H=28.1см, Глянцевий хром</t>
  </si>
  <si>
    <t>501020000</t>
  </si>
  <si>
    <t>Розетковий модуль Geberit: Тип штепсельної вилки=CEE 7/16, Антрацитовий</t>
  </si>
  <si>
    <t>505.090.00.2</t>
  </si>
  <si>
    <t>Розетковий модуль Geberit зі штепсельною вилкою</t>
  </si>
  <si>
    <t>505.091.00.2</t>
  </si>
  <si>
    <t>Розетковий модуль Geberit із модулем ComfortLight: Для шафок під умивальник із шириною=60см</t>
  </si>
  <si>
    <t>505.093.00.2</t>
  </si>
  <si>
    <t>Розетковий модуль Geberit із модулем ComfortLight: Для шафок під умивальник із шириною=75–90см</t>
  </si>
  <si>
    <t>505.095.00.2</t>
  </si>
  <si>
    <t>Розетковий модуль Geberit із модулем ComfortLight: Для шафок під умивальник із шириною=105–120см</t>
  </si>
  <si>
    <t>500.523.00.1</t>
  </si>
  <si>
    <t xml:space="preserve">Скляна полиця Geberit Xeno²: 45x0.8x45см, </t>
  </si>
  <si>
    <t>500.524.00.1</t>
  </si>
  <si>
    <t xml:space="preserve">Скляна полиця Geberit Xeno²: 58x0.8x45см, </t>
  </si>
  <si>
    <t>510010000</t>
  </si>
  <si>
    <t xml:space="preserve">Магнітний кронштейн Geberit: 10x2x0.5см, </t>
  </si>
  <si>
    <t>510100000</t>
  </si>
  <si>
    <t>Збільшувальне дзеркало Geberit</t>
  </si>
  <si>
    <t>505.081.00.1</t>
  </si>
  <si>
    <t>Додаткове покриття для шафки та бічного елемента Geberit ONE, штучний камінь: 45x0.4x46.5см, Білий під мармур / Матовий</t>
  </si>
  <si>
    <t>505.080.00.1</t>
  </si>
  <si>
    <t>Додаткове покриття для шафки та бічного елемента Geberit ONE, штучний камінь: 45x0.4x46.5см, Чорний під мармур / Матовий</t>
  </si>
  <si>
    <t>505.082.00.1</t>
  </si>
  <si>
    <t>Додаткове покриття для шафки та бічного елемента Geberit ONE, скло: 45x0.6x46.5см, Білий / Скло</t>
  </si>
  <si>
    <t>505.082.00.2</t>
  </si>
  <si>
    <t>Додаткове покриття для шафки та бічного елемента Geberit ONE, скло: 45x0.6x46.5см, Лава / Скло</t>
  </si>
  <si>
    <t>502.803.00.1</t>
  </si>
  <si>
    <t>Дзеркало з підсвіткою Geberit Option Basic Square, підсвітка зверху: 40x70см, Алюміній анодований</t>
  </si>
  <si>
    <t>Option Basic Square</t>
  </si>
  <si>
    <t>502.804.00.1</t>
  </si>
  <si>
    <t>Дзеркало з підсвіткою Geberit Option Basic Square, підсвітка зверху: 50x70см, Алюміній анодований</t>
  </si>
  <si>
    <t>502.805.00.1</t>
  </si>
  <si>
    <t>Дзеркало з підсвіткою Geberit Option Basic Square, підсвітка зверху: 60x70см, Алюміній анодований</t>
  </si>
  <si>
    <t>502.806.00.1</t>
  </si>
  <si>
    <t>Дзеркало з підсвіткою Geberit Option Basic Square, підсвітка зверху: 70x70см, Алюміній анодований</t>
  </si>
  <si>
    <t>502.807.00.1</t>
  </si>
  <si>
    <t>Дзеркало з підсвіткою Geberit Option Basic Square, підсвітка зверху: 80x70см, Алюміній анодований</t>
  </si>
  <si>
    <t>502.808.00.1</t>
  </si>
  <si>
    <t>Дзеркало з підсвіткою Geberit Option Basic Square, підсвітка зверху: 90x70см, Алюміній анодований</t>
  </si>
  <si>
    <t>502.809.00.1</t>
  </si>
  <si>
    <t>Дзеркало з підсвіткою Geberit Option Basic Square, підсвітка зверху: 100x70см, Алюміній анодований</t>
  </si>
  <si>
    <t>502.810.00.1</t>
  </si>
  <si>
    <t>Дзеркало з підсвіткою Geberit Option Basic Square, підсвітка зверху: 120x70см, Алюміній анодований</t>
  </si>
  <si>
    <t>502.811.00.1</t>
  </si>
  <si>
    <t>Дзеркало з підсвіткою Geberit Option Basic Square, підсвітка зверху: 140x70см, Алюміній анодований</t>
  </si>
  <si>
    <t>502.812.00.1</t>
  </si>
  <si>
    <t>Дзеркало з підсвіткою Geberit Option Basic Square, підсвітка зверху: 60x90см, Алюміній анодований</t>
  </si>
  <si>
    <t>502.813.00.1</t>
  </si>
  <si>
    <t>Дзеркало з підсвіткою Geberit Option Basic Square, підсвітка зверху: 80x90см, Алюміній анодований</t>
  </si>
  <si>
    <t>502.814.00.1</t>
  </si>
  <si>
    <t>Дзеркало з підсвіткою Geberit Option Basic Square, підсвітка зверху: 100x90см, Алюміній анодований</t>
  </si>
  <si>
    <t>502.815.00.1</t>
  </si>
  <si>
    <t>Дзеркало з підсвіткою Geberit Option Basic Square, підсвітка зверху: 120x90см, Алюміній анодований</t>
  </si>
  <si>
    <t>502.816.00.1</t>
  </si>
  <si>
    <t>Дзеркало з підсвіткою Geberit Option Basic Square, підсвітка зверху: 140x90см, Алюміній анодований</t>
  </si>
  <si>
    <t>500.520.00.1</t>
  </si>
  <si>
    <t>Дзеркало з підсвіткою Geberit Xeno²: 40x91см, Алюміній матовий</t>
  </si>
  <si>
    <t>502.800.00.1</t>
  </si>
  <si>
    <t xml:space="preserve">Дзеркало з підсвіткою Geberit Option Oval з непрямою підсвіткою: 60x80см, </t>
  </si>
  <si>
    <t>Option Oval</t>
  </si>
  <si>
    <t>500.521.00.1</t>
  </si>
  <si>
    <t>Дзеркало Geberit Xeno² з прямою і непрямою підсвіткою: 60x71см, Алюміній матовий</t>
  </si>
  <si>
    <t>500.522.00.1</t>
  </si>
  <si>
    <t>Дзеркало Geberit Xeno² з прямою і непрямою підсвіткою: 90x71см, Алюміній матовий</t>
  </si>
  <si>
    <t>500.519.00.1</t>
  </si>
  <si>
    <t>Дзеркало Geberit Xeno² з прямою і непрямою підсвіткою: 120x71см, Алюміній матовий</t>
  </si>
  <si>
    <t>500.203.00.1</t>
  </si>
  <si>
    <t>Дзеркало Geberit Xeno² з прямою і непрямою підсвіткою: 140x71см, Алюміній матовий</t>
  </si>
  <si>
    <t>500.204.00.1</t>
  </si>
  <si>
    <t>Дзеркало Geberit Xeno² з прямою і непрямою підсвіткою: 160x71см, Алюміній матовий</t>
  </si>
  <si>
    <t>502.780.00.1</t>
  </si>
  <si>
    <t>Дзеркало з підсвіткою Geberit Option Plus Square з прямою і непрямою підсвіткою: 40x70см, Алюміній анодований</t>
  </si>
  <si>
    <t>Option Plus Square</t>
  </si>
  <si>
    <t>502.781.00.1</t>
  </si>
  <si>
    <t>Дзеркало з підсвіткою Geberit Option Plus Square з прямою і непрямою підсвіткою: 60x70см, Алюміній анодований</t>
  </si>
  <si>
    <t>502.782.00.1</t>
  </si>
  <si>
    <t>Дзеркало з підсвіткою Geberit Option Plus Square з прямою і непрямою підсвіткою: 75x70см, Алюміній анодований</t>
  </si>
  <si>
    <t>502.783.00.1</t>
  </si>
  <si>
    <t>Дзеркало з підсвіткою Geberit Option Plus Square з прямою і непрямою підсвіткою: 90x70см, Алюміній анодований</t>
  </si>
  <si>
    <t>502.784.00.1</t>
  </si>
  <si>
    <t>Дзеркало з підсвіткою Geberit Option Plus Square з прямою і непрямою підсвіткою: 105x70см, Алюміній анодований</t>
  </si>
  <si>
    <t>502.785.00.1</t>
  </si>
  <si>
    <t>Дзеркало з підсвіткою Geberit Option Plus Square з прямою і непрямою підсвіткою: 120x70см, Алюміній анодований</t>
  </si>
  <si>
    <t>502.786.00.1</t>
  </si>
  <si>
    <t>Дзеркало з підсвіткою Geberit Option Plus Square з прямою і непрямою підсвіткою: 135x70см, Алюміній анодований</t>
  </si>
  <si>
    <t>502.787.00.1</t>
  </si>
  <si>
    <t>Дзеркало з підсвіткою Geberit Option Plus Square з прямою і непрямою підсвіткою: 160x70см, Алюміній анодований</t>
  </si>
  <si>
    <t>502.780.14.1</t>
  </si>
  <si>
    <t>Дзеркало з підсвіткою Geberit Option Plus Square з прямою і непрямою підсвіткою: 40x70см, Чорний матовий / Алюміній анодований</t>
  </si>
  <si>
    <t>502.781.14.1</t>
  </si>
  <si>
    <t>Дзеркало з підсвіткою Geberit Option Plus Square з прямою і непрямою підсвіткою: 60x70см, Чорний матовий / Алюміній анодований</t>
  </si>
  <si>
    <t>502.782.14.1</t>
  </si>
  <si>
    <t>Дзеркало з підсвіткою Geberit Option Plus Square з прямою і непрямою підсвіткою: 75x70см, Чорний матовий / Алюміній анодований</t>
  </si>
  <si>
    <t>502.783.14.1</t>
  </si>
  <si>
    <t>Дзеркало з підсвіткою Geberit Option Plus Square з прямою і непрямою підсвіткою: 90x70см, Чорний матовий / Алюміній анодований</t>
  </si>
  <si>
    <t>502.784.14.1</t>
  </si>
  <si>
    <t>Дзеркало з підсвіткою Geberit Option Plus Square з прямою і непрямою підсвіткою: 105x70см, Чорний матовий / Алюміній анодований</t>
  </si>
  <si>
    <t>502.785.14.1</t>
  </si>
  <si>
    <t>Дзеркало з підсвіткою Geberit Option Plus Square з прямою і непрямою підсвіткою: 120x70см, Чорний матовий / Алюміній анодований</t>
  </si>
  <si>
    <t>502.786.14.1</t>
  </si>
  <si>
    <t>Дзеркало з підсвіткою Geberit Option Plus Square з прямою і непрямою підсвіткою: 135x70см, Чорний матовий / Алюміній анодований</t>
  </si>
  <si>
    <t>502.787.14.1</t>
  </si>
  <si>
    <t>Дзеркало з підсвіткою Geberit Option Plus Square з прямою і непрямою підсвіткою: 160x70см, Чорний матовий / Алюміній анодований</t>
  </si>
  <si>
    <t>502.796.00.1</t>
  </si>
  <si>
    <t>Дзеркало з підсвіткою Geberit Option Round з прямою і непрямою підсвіткою: 50x50см, D=50см</t>
  </si>
  <si>
    <t>Option Round</t>
  </si>
  <si>
    <t>502.797.00.1</t>
  </si>
  <si>
    <t>Дзеркало з підсвіткою Geberit Option Round з прямою і непрямою підсвіткою: 60x60см, D=60см</t>
  </si>
  <si>
    <t>502.798.00.1</t>
  </si>
  <si>
    <t>Дзеркало з підсвіткою Geberit Option Round з прямою і непрямою підсвіткою: 75x75см, D=75см</t>
  </si>
  <si>
    <t>502.799.00.1</t>
  </si>
  <si>
    <t>Дзеркало з підсвіткою Geberit Option Round з прямою і непрямою підсвіткою: 90x90см, D=90см</t>
  </si>
  <si>
    <t>502.891.00.1</t>
  </si>
  <si>
    <t xml:space="preserve">Дзеркало Geberit Selnova Square: 60x75см, </t>
  </si>
  <si>
    <t>502.892.00.1</t>
  </si>
  <si>
    <t xml:space="preserve">Дзеркало Geberit Selnova Square: 80x75см, </t>
  </si>
  <si>
    <t>500.257.00.1</t>
  </si>
  <si>
    <t>Дзеркальна шафа Geberit Option Basic з підсвіткою і двома дверима: 50x67.7x18см, Корпус: матовий білий / з меламіновим покриттям, Двері: зсередини й зовні дзеркальні</t>
  </si>
  <si>
    <t>Option Basic</t>
  </si>
  <si>
    <t>500.258.00.1</t>
  </si>
  <si>
    <t>Дзеркальна шафа Geberit Option Basic з підсвіткою і двома дверима: 56x67.7x18см, Корпус: матовий білий / з меламіновим покриттям, Двері: зсередини й зовні дзеркальні</t>
  </si>
  <si>
    <t>500.273.00.1</t>
  </si>
  <si>
    <t>Дзеркальна шафа Geberit Option Basic з підсвіткою і двома дверима: 60x67.7x18см, Корпус: матовий білий / з меламіновим покриттям, Двері: зсередини й зовні дзеркальні</t>
  </si>
  <si>
    <t>505.800.00.1</t>
  </si>
  <si>
    <t>Дзеркальна шафа Geberit ONE із функцією ComfortLight і одними дверима, прихований монтаж, висота 90 см: B=60см, Алюміній анодований, Дверцята=Петлі зліва</t>
  </si>
  <si>
    <t>505.801.00.1</t>
  </si>
  <si>
    <t>Дзеркальна шафа Geberit ONE із функцією ComfortLight і одними дверима, прихований монтаж, висота 90 см: B=60см, Алюміній анодований, Дверцята=Петлі справа</t>
  </si>
  <si>
    <t>505.800.00.2</t>
  </si>
  <si>
    <t>Дзеркальна шафа Geberit ONE із функцією ComfortLight і одними дверима, прихований монтаж, висота 90 см: B=60см, Білий / Алюміній із порошковим покриттям, Дверцята=Петлі зліва</t>
  </si>
  <si>
    <t>505.801.00.2</t>
  </si>
  <si>
    <t>Дзеркальна шафа Geberit ONE із функцією ComfortLight і одними дверима, прихований монтаж, висота 90 см: B=60см, Білий / Алюміній із порошковим покриттям, Дверцята=Петлі справа</t>
  </si>
  <si>
    <t>505.800.00.7</t>
  </si>
  <si>
    <t>Дзеркальна шафа Geberit ONE із функцією ComfortLight і одними дверима, прихований монтаж, висота 90 см: B=60см, Чорний матовий / Алюміній із порошковим покриттям, Дверцята=Петлі зліва</t>
  </si>
  <si>
    <t>505.801.00.7</t>
  </si>
  <si>
    <t>Дзеркальна шафа Geberit ONE із функцією ComfortLight і одними дверима, прихований монтаж, висота 90 см: B=60см, Чорний матовий / Алюміній із порошковим покриттям, Дверцята=Петлі справа</t>
  </si>
  <si>
    <t>505.820.00.1</t>
  </si>
  <si>
    <t>Дзеркальна шафа Geberit ONE із нішею та функцією ComfortLight і одними дверима, прихований монтаж, висота 90 см: B=60см, Алюміній анодований, Дверцята=Петлі зліва</t>
  </si>
  <si>
    <t>505.821.00.1</t>
  </si>
  <si>
    <t>Дзеркальна шафа Geberit ONE із нішею та функцією ComfortLight і одними дверима, прихований монтаж, висота 90 см: B=60см, Алюміній анодований, Дверцята=Петлі справа</t>
  </si>
  <si>
    <t>505.820.00.2</t>
  </si>
  <si>
    <t>Дзеркальна шафа Geberit ONE із нішею та функцією ComfortLight і одними дверима, прихований монтаж, висота 90 см: B=60см, Білий / Алюміній із порошковим покриттям, Дверцята=Петлі зліва</t>
  </si>
  <si>
    <t>505.821.00.2</t>
  </si>
  <si>
    <t>Дзеркальна шафа Geberit ONE із нішею та функцією ComfortLight і одними дверима, прихований монтаж, висота 90 см: B=60см, Білий / Алюміній із порошковим покриттям, Дверцята=Петлі справа</t>
  </si>
  <si>
    <t>505.820.00.7</t>
  </si>
  <si>
    <t>Дзеркальна шафа Geberit ONE із нішею та функцією ComfortLight і одними дверима, прихований монтаж, висота 90 см: B=60см, Чорний матовий / Алюміній із порошковим покриттям, Дверцята=Петлі зліва</t>
  </si>
  <si>
    <t>505.821.00.7</t>
  </si>
  <si>
    <t>Дзеркальна шафа Geberit ONE із нішею та функцією ComfortLight і одними дверима, прихований монтаж, висота 90 см: B=60см, Чорний матовий / Алюміній із порошковим покриттям, Дверцята=Петлі справа</t>
  </si>
  <si>
    <t>505.802.00.1</t>
  </si>
  <si>
    <t>Дзеркальна шафа Geberit ONE із функцією ComfortLight і двома дверима, прихований монтаж, висота 90 см: B=75см, Алюміній анодований</t>
  </si>
  <si>
    <t>505.803.00.1</t>
  </si>
  <si>
    <t>Дзеркальна шафа Geberit ONE із функцією ComfortLight і двома дверима, прихований монтаж, висота 90 см: B=90см, Алюміній анодований</t>
  </si>
  <si>
    <t>505.804.00.1</t>
  </si>
  <si>
    <t>Дзеркальна шафа Geberit ONE із функцією ComfortLight і двома дверима, прихований монтаж, висота 90 см: B=105см, Алюміній анодований</t>
  </si>
  <si>
    <t>505.805.00.1</t>
  </si>
  <si>
    <t>Дзеркальна шафа Geberit ONE із функцією ComfortLight і двома дверима, прихований монтаж, висота 90 см: B=120см, Алюміній анодований</t>
  </si>
  <si>
    <t>505.802.00.2</t>
  </si>
  <si>
    <t>Дзеркальна шафа Geberit ONE із функцією ComfortLight і двома дверима, прихований монтаж, висота 90 см: B=75см, Білий / Алюміній із порошковим покриттям</t>
  </si>
  <si>
    <t>505.803.00.2</t>
  </si>
  <si>
    <t>Дзеркальна шафа Geberit ONE із функцією ComfortLight і двома дверима, прихований монтаж, висота 90 см: B=90см, Білий / Алюміній із порошковим покриттям</t>
  </si>
  <si>
    <t>505.804.00.2</t>
  </si>
  <si>
    <t>Дзеркальна шафа Geberit ONE із функцією ComfortLight і двома дверима, прихований монтаж, висота 90 см: B=105см, Білий / Алюміній із порошковим покриттям</t>
  </si>
  <si>
    <t>505.805.00.2</t>
  </si>
  <si>
    <t>Дзеркальна шафа Geberit ONE із функцією ComfortLight і двома дверима, прихований монтаж, висота 90 см: B=120см, Білий / Алюміній із порошковим покриттям</t>
  </si>
  <si>
    <t>505.802.00.7</t>
  </si>
  <si>
    <t>Дзеркальна шафа Geberit ONE із функцією ComfortLight і двома дверима, прихований монтаж, висота 90 см: B=75см, Чорний матовий / Алюміній із порошковим покриттям</t>
  </si>
  <si>
    <t>505.803.00.7</t>
  </si>
  <si>
    <t>Дзеркальна шафа Geberit ONE із функцією ComfortLight і двома дверима, прихований монтаж, висота 90 см: B=90см, Чорний матовий / Алюміній із порошковим покриттям</t>
  </si>
  <si>
    <t>505.804.00.7</t>
  </si>
  <si>
    <t>Дзеркальна шафа Geberit ONE із функцією ComfortLight і двома дверима, прихований монтаж, висота 90 см: B=105см, Чорний матовий / Алюміній із порошковим покриттям</t>
  </si>
  <si>
    <t>505.805.00.7</t>
  </si>
  <si>
    <t>Дзеркальна шафа Geberit ONE із функцією ComfortLight і двома дверима, прихований монтаж, висота 90 см: B=120см, Чорний матовий / Алюміній із порошковим покриттям</t>
  </si>
  <si>
    <t>505.822.00.1</t>
  </si>
  <si>
    <t>Дзеркальна шафа Geberit ONE із нішею та функцією ComfortLight і двома дверима, прихований монтаж, висота 90 см: B=75см, Алюміній анодований</t>
  </si>
  <si>
    <t>505.823.00.1</t>
  </si>
  <si>
    <t>Дзеркальна шафа Geberit ONE із нішею та функцією ComfortLight і двома дверима, прихований монтаж, висота 90 см: B=90см, Алюміній анодований</t>
  </si>
  <si>
    <t>505.824.00.1</t>
  </si>
  <si>
    <t>Дзеркальна шафа Geberit ONE із нішею та функцією ComfortLight і двома дверима, прихований монтаж, висота 90 см: B=105см, Алюміній анодований</t>
  </si>
  <si>
    <t>505.825.00.1</t>
  </si>
  <si>
    <t>Дзеркальна шафа Geberit ONE із нішею та функцією ComfortLight і двома дверима, прихований монтаж, висота 90 см: B=120см, Алюміній анодований</t>
  </si>
  <si>
    <t>505.822.00.2</t>
  </si>
  <si>
    <t>Дзеркальна шафа Geberit ONE із нішею та функцією ComfortLight і двома дверима, прихований монтаж, висота 90 см: B=75см, Білий / Алюміній із порошковим покриттям</t>
  </si>
  <si>
    <t>505.823.00.2</t>
  </si>
  <si>
    <t>Дзеркальна шафа Geberit ONE із нішею та функцією ComfortLight і двома дверима, прихований монтаж, висота 90 см: B=90см, Білий / Алюміній із порошковим покриттям</t>
  </si>
  <si>
    <t>505.824.00.2</t>
  </si>
  <si>
    <t>Дзеркальна шафа Geberit ONE із нішею та функцією ComfortLight і двома дверима, прихований монтаж, висота 90 см: B=105см, Білий / Алюміній із порошковим покриттям</t>
  </si>
  <si>
    <t>505.825.00.2</t>
  </si>
  <si>
    <t>Дзеркальна шафа Geberit ONE із нішею та функцією ComfortLight і двома дверима, прихований монтаж, висота 90 см: B=120см, Білий / Алюміній із порошковим покриттям</t>
  </si>
  <si>
    <t>505.822.00.7</t>
  </si>
  <si>
    <t>Дзеркальна шафа Geberit ONE із нішею та функцією ComfortLight і двома дверима, прихований монтаж, висота 90 см: B=75см, Чорний матовий / Алюміній із порошковим покриттям</t>
  </si>
  <si>
    <t>505.823.00.7</t>
  </si>
  <si>
    <t>Дзеркальна шафа Geberit ONE із нішею та функцією ComfortLight і двома дверима, прихований монтаж, висота 90 см: B=90см, Чорний матовий / Алюміній із порошковим покриттям</t>
  </si>
  <si>
    <t>505.824.00.7</t>
  </si>
  <si>
    <t>Дзеркальна шафа Geberit ONE із нішею та функцією ComfortLight і двома дверима, прихований монтаж, висота 90 см: B=105см, Чорний матовий / Алюміній із порошковим покриттям</t>
  </si>
  <si>
    <t>505.825.00.7</t>
  </si>
  <si>
    <t>Дзеркальна шафа Geberit ONE із нішею та функцією ComfortLight і двома дверима, прихований монтаж, висота 90 см: B=120см, Чорний матовий / Алюміній із порошковим покриттям</t>
  </si>
  <si>
    <t>505.810.00.1</t>
  </si>
  <si>
    <t>Дзеркальна шафа Geberit ONE із функцією ComfortLight і одними дверима, зовнішній монтаж, висота 90 см: B=60см, Алюміній анодований, Дверцята=Петлі зліва</t>
  </si>
  <si>
    <t>505.811.00.1</t>
  </si>
  <si>
    <t>Дзеркальна шафа Geberit ONE із функцією ComfortLight і одними дверима, зовнішній монтаж, висота 90 см: B=60см, Алюміній анодований, Дверцята=Петлі справа</t>
  </si>
  <si>
    <t>505.810.00.2</t>
  </si>
  <si>
    <t>Дзеркальна шафа Geberit ONE із функцією ComfortLight і одними дверима, зовнішній монтаж, висота 90 см: B=60см, Білий / Алюміній із порошковим покриттям, Дверцята=Петлі зліва</t>
  </si>
  <si>
    <t>505.811.00.2</t>
  </si>
  <si>
    <t>Дзеркальна шафа Geberit ONE із функцією ComfortLight і одними дверима, зовнішній монтаж, висота 90 см: B=60см, Білий / Алюміній із порошковим покриттям, Дверцята=Петлі справа</t>
  </si>
  <si>
    <t>505.812.00.1</t>
  </si>
  <si>
    <t>Дзеркальна шафа Geberit ONE із функцією ComfortLight і двома дверима, зовнішній монтаж, висота 90 см: B=75см, Алюміній анодований</t>
  </si>
  <si>
    <t>505.813.00.1</t>
  </si>
  <si>
    <t>Дзеркальна шафа Geberit ONE із функцією ComfortLight і двома дверима, зовнішній монтаж, висота 90 см: B=90см, Алюміній анодований</t>
  </si>
  <si>
    <t>505.814.00.1</t>
  </si>
  <si>
    <t>Дзеркальна шафа Geberit ONE із функцією ComfortLight і двома дверима, зовнішній монтаж, висота 90 см: B=105см, Алюміній анодований</t>
  </si>
  <si>
    <t>505.815.00.1</t>
  </si>
  <si>
    <t>Дзеркальна шафа Geberit ONE із функцією ComfortLight і двома дверима, зовнішній монтаж, висота 90 см: B=120см, Алюміній анодований</t>
  </si>
  <si>
    <t>505.812.00.2</t>
  </si>
  <si>
    <t>Дзеркальна шафа Geberit ONE із функцією ComfortLight і двома дверима, зовнішній монтаж, висота 90 см: B=75см, Білий / Алюміній із порошковим покриттям</t>
  </si>
  <si>
    <t>505.813.00.2</t>
  </si>
  <si>
    <t>Дзеркальна шафа Geberit ONE із функцією ComfortLight і двома дверима, зовнішній монтаж, висота 90 см: B=90см, Білий / Алюміній із порошковим покриттям</t>
  </si>
  <si>
    <t>505.814.00.2</t>
  </si>
  <si>
    <t>Дзеркальна шафа Geberit ONE із функцією ComfortLight і двома дверима, зовнішній монтаж, висота 90 см: B=105см, Білий / Алюміній із порошковим покриттям</t>
  </si>
  <si>
    <t>505.815.00.2</t>
  </si>
  <si>
    <t>Дзеркальна шафа Geberit ONE із функцією ComfortLight і двома дверима, зовнішній монтаж, висота 90 см: B=120см, Білий / Алюміній із порошковим покриттям</t>
  </si>
  <si>
    <t>505.830.00.1</t>
  </si>
  <si>
    <t>Дзеркальна шафа Geberit ONE із нішею й функцією ComfortLight і одними дверима, зовнішній монтаж, висота 90 см: B=60см, Алюміній анодований, Дверцята=Петлі зліва</t>
  </si>
  <si>
    <t>505.831.00.1</t>
  </si>
  <si>
    <t>Дзеркальна шафа Geberit ONE із нішею й функцією ComfortLight і одними дверима, зовнішній монтаж, висота 90 см: B=60см, Алюміній анодований, Дверцята=Петлі справа</t>
  </si>
  <si>
    <t>505.830.00.2</t>
  </si>
  <si>
    <t>Дзеркальна шафа Geberit ONE із нішею й функцією ComfortLight і одними дверима, зовнішній монтаж, висота 90 см: B=60см, Білий / Алюміній із порошковим покриттям, Дверцята=Петлі зліва</t>
  </si>
  <si>
    <t>505.831.00.2</t>
  </si>
  <si>
    <t>Дзеркальна шафа Geberit ONE із нішею й функцією ComfortLight і одними дверима, зовнішній монтаж, висота 90 см: B=60см, Білий / Алюміній із порошковим покриттям, Дверцята=Петлі справа</t>
  </si>
  <si>
    <t>505.832.00.1</t>
  </si>
  <si>
    <t>Дзеркальна шафа Geberit ONE із нішею й функцією ComfortLight і двома дверима, зовнішній монтаж, висота 90 см: B=75см, Алюміній анодований</t>
  </si>
  <si>
    <t>505.833.00.1</t>
  </si>
  <si>
    <t>Дзеркальна шафа Geberit ONE із нішею й функцією ComfortLight і двома дверима, зовнішній монтаж, висота 90 см: B=90см, Алюміній анодований</t>
  </si>
  <si>
    <t>505.834.00.1</t>
  </si>
  <si>
    <t>Дзеркальна шафа Geberit ONE із нішею й функцією ComfortLight і двома дверима, зовнішній монтаж, висота 90 см: B=105см, Алюміній анодований</t>
  </si>
  <si>
    <t>505.835.00.1</t>
  </si>
  <si>
    <t>Дзеркальна шафа Geberit ONE із нішею й функцією ComfortLight і двома дверима, зовнішній монтаж, висота 90 см: B=120см, Алюміній анодований</t>
  </si>
  <si>
    <t>505.832.00.2</t>
  </si>
  <si>
    <t>Дзеркальна шафа Geberit ONE із нішею й функцією ComfortLight і двома дверима, зовнішній монтаж, висота 90 см: B=75см, Білий / Алюміній із порошковим покриттям</t>
  </si>
  <si>
    <t>505.833.00.2</t>
  </si>
  <si>
    <t>Дзеркальна шафа Geberit ONE із нішею й функцією ComfortLight і двома дверима, зовнішній монтаж, висота 90 см: B=90см, Білий / Алюміній із порошковим покриттям</t>
  </si>
  <si>
    <t>505.834.00.2</t>
  </si>
  <si>
    <t>Дзеркальна шафа Geberit ONE із нішею й функцією ComfortLight і двома дверима, зовнішній монтаж, висота 90 см: B=105см, Білий / Алюміній із порошковим покриттям</t>
  </si>
  <si>
    <t>505.835.00.2</t>
  </si>
  <si>
    <t>Дзеркальна шафа Geberit ONE із нішею й функцією ComfortLight і двома дверима, зовнішній монтаж, висота 90 см: B=120см, Білий / Алюміній із порошковим покриттям</t>
  </si>
  <si>
    <t>500.582.00.1</t>
  </si>
  <si>
    <t>Дзеркальна шафа Geberit Option з підсвіткою і двома дверима: 60x70x15см, Корпус: зовні дзеркальний, Двері: зсередини й зовні дзеркальні</t>
  </si>
  <si>
    <t>Option</t>
  </si>
  <si>
    <t>500.205.00.1</t>
  </si>
  <si>
    <t>Дзеркальна шафа Geberit Option з підсвіткою і двома дверима: 75x70x15см, Корпус: зовні дзеркальний, Двері: зсередини й зовні дзеркальні</t>
  </si>
  <si>
    <t>500.583.00.1</t>
  </si>
  <si>
    <t>Дзеркальна шафа Geberit Option з підсвіткою і двома дверима: 90x70x15см, Корпус: зовні дзеркальний, Двері: зсередини й зовні дзеркальні</t>
  </si>
  <si>
    <t>500.207.00.1</t>
  </si>
  <si>
    <t>Дзеркальна шафа Geberit Option з підсвіткою і трьома дверима: 120x70x15см, Корпус: зовні дзеркальний, Двері: зсередини й зовні дзеркальні</t>
  </si>
  <si>
    <t>500.593.00.1</t>
  </si>
  <si>
    <t>Дзеркальна шафа Geberit Option Plus з підсвіткою і двома дверима: 60x70x17.2см, Корпус: зовні дзеркальний, Двері: зсередини й зовні дзеркальні</t>
  </si>
  <si>
    <t>Option Plus</t>
  </si>
  <si>
    <t>500.206.00.1</t>
  </si>
  <si>
    <t>Дзеркальна шафа Geberit Option Plus з підсвіткою і двома дверима: 75x70x17.2см, Корпус: зовні дзеркальний, Двері: зсередини й зовні дзеркальні</t>
  </si>
  <si>
    <t>500.594.00.1</t>
  </si>
  <si>
    <t>Дзеркальна шафа Geberit Option Plus з підсвіткою і трьома дверима: 90x70x17.2см, Корпус: зовні дзеркальний, Двері: зсередини й зовні дзеркальні</t>
  </si>
  <si>
    <t>500.592.00.1</t>
  </si>
  <si>
    <t>Дзеркальна шафа Geberit Option Plus з підсвіткою і трьома дверима: 120x70x17.2см, Корпус: зовні дзеркальний, Двері: зсередини й зовні дзеркальні</t>
  </si>
  <si>
    <t>501.264.00.1</t>
  </si>
  <si>
    <t>Дзеркальна шафа Geberit Selnova Square з двома дверима та двома скляними полицями: 58.8x85x17.5см, Білий / Глянцеве покриття</t>
  </si>
  <si>
    <t>501.265.00.1</t>
  </si>
  <si>
    <t>Дзеркальна шафа Geberit Selnova Square з двома дверима та двома скляними полицями: 58.8x85x17.5см, Лава / Покриття матова</t>
  </si>
  <si>
    <t>501.266.00.1</t>
  </si>
  <si>
    <t>Дзеркальна шафа Geberit Selnova Square з двома дверима та двома скляними полицями: 58.8x85x17.5см, Горіх темний / Меламін зі структурою дерева</t>
  </si>
  <si>
    <t>501.267.00.1</t>
  </si>
  <si>
    <t>Дзеркальна шафа Geberit Selnova Square з двома дверима та двома скляними полицями: 58.8x85x17.5см, Світлий горіх / Меламін зі структурою дерева</t>
  </si>
  <si>
    <t>501.268.00.1</t>
  </si>
  <si>
    <t>Дзеркальна шафа Geberit Selnova Square з двома дверима та чотирма скляними полицями</t>
  </si>
  <si>
    <t>501.269.00.1</t>
  </si>
  <si>
    <t>501.270.00.1</t>
  </si>
  <si>
    <t>501.271.00.1</t>
  </si>
  <si>
    <t>501.280.00.1</t>
  </si>
  <si>
    <t>Лампа Geberit для дзеркальної шафи: Хромоване покриття</t>
  </si>
  <si>
    <t>502.925.01.1</t>
  </si>
  <si>
    <t>Світлодіодний стельовий точковий світильник Geberit DALI, для ComfortLight</t>
  </si>
  <si>
    <t>502.669.00.1</t>
  </si>
  <si>
    <t>Розетковий модуль Geberit ONE для дзеркальної шафи: Тип штепсельної вилки=CEE 7/16</t>
  </si>
  <si>
    <t>505.841.00.1</t>
  </si>
  <si>
    <t>Рама для дзеркальної шафи Geberit ONE, прихований монтаж: Білий, B=62.8см</t>
  </si>
  <si>
    <t>505.842.00.1</t>
  </si>
  <si>
    <t>Рама для дзеркальної шафи Geberit ONE, прихований монтаж: Білий, B=77.8см</t>
  </si>
  <si>
    <t>505.843.00.1</t>
  </si>
  <si>
    <t>Рама для дзеркальної шафи Geberit ONE, прихований монтаж: Білий, B=92.8см</t>
  </si>
  <si>
    <t>505.844.00.1</t>
  </si>
  <si>
    <t>Рама для дзеркальної шафи Geberit ONE, прихований монтаж: Білий, B=107.8см</t>
  </si>
  <si>
    <t>505.845.00.1</t>
  </si>
  <si>
    <t>Рама для дзеркальної шафи Geberit ONE, прихований монтаж: Білий, B=122.8см</t>
  </si>
  <si>
    <t>505.841.00.2</t>
  </si>
  <si>
    <t>Рама для дзеркальної шафи Geberit ONE, прихований монтаж: B=62.8см</t>
  </si>
  <si>
    <t>505.842.00.2</t>
  </si>
  <si>
    <t>Рама для дзеркальної шафи Geberit ONE, прихований монтаж: B=77.8см</t>
  </si>
  <si>
    <t>505.843.00.2</t>
  </si>
  <si>
    <t>Рама для дзеркальної шафи Geberit ONE, прихований монтаж: B=92.8см</t>
  </si>
  <si>
    <t>505.844.00.2</t>
  </si>
  <si>
    <t>Рама для дзеркальної шафи Geberit ONE, прихований монтаж: B=107.8см</t>
  </si>
  <si>
    <t>505.845.00.2</t>
  </si>
  <si>
    <t>Рама для дзеркальної шафи Geberit ONE, прихований монтаж: B=122.8см</t>
  </si>
  <si>
    <t>505.841.00.3</t>
  </si>
  <si>
    <t>Рама для дзеркальної шафи Geberit ONE, прихований монтаж: Чорний матовий, B=62.8см</t>
  </si>
  <si>
    <t>505.842.00.3</t>
  </si>
  <si>
    <t>Рама для дзеркальної шафи Geberit ONE, прихований монтаж: Чорний матовий, B=77.8см</t>
  </si>
  <si>
    <t>505.843.00.3</t>
  </si>
  <si>
    <t>Рама для дзеркальної шафи Geberit ONE, прихований монтаж: Чорний матовий, B=92.8см</t>
  </si>
  <si>
    <t>505.844.00.3</t>
  </si>
  <si>
    <t>Рама для дзеркальної шафи Geberit ONE, прихований монтаж: Чорний матовий, B=107.8см</t>
  </si>
  <si>
    <t>505.845.00.3</t>
  </si>
  <si>
    <t>Рама для дзеркальної шафи Geberit ONE, прихований монтаж: Чорний матовий, B=122.8см</t>
  </si>
  <si>
    <t>116.161.21.1</t>
  </si>
  <si>
    <t>Змішувач для умивальника Geberit Piave, вертикальний монтаж, живлення від мережі, з функціональним блоком зовнішнього монтажу: Глянцевий хром, Змішувач=без змішувача</t>
  </si>
  <si>
    <t>Piave</t>
  </si>
  <si>
    <t>116.162.21.1</t>
  </si>
  <si>
    <t>Змішувач для умивальника Geberit Piave, вертикальний монтаж, живлення від мережі, з функціональним блоком зовнішнього монтажу: Глянцевий хром, Змішувач=Зі змішувачем</t>
  </si>
  <si>
    <t>116.167.21.1</t>
  </si>
  <si>
    <t>Змішувач для умивальника Geberit Piave, вертикальний монтаж, живлення від мережі, з функціональним блоком зовнішнього монтажу: Глянцевий хром, Змішувач=Зі змішувачем з термостатом</t>
  </si>
  <si>
    <t>116.161.14.1</t>
  </si>
  <si>
    <t>Змішувач для умивальника Geberit Piave, вертикальний монтаж, живлення від мережі, з функціональним блоком зовнішнього монтажу: Чорний матовий / Легко чиститься, Змішувач=без змішувача</t>
  </si>
  <si>
    <t>116.162.14.1</t>
  </si>
  <si>
    <t>Змішувач для умивальника Geberit Piave, вертикальний монтаж, живлення від мережі, з функціональним блоком зовнішнього монтажу: Чорний матовий / Легко чиститься, Змішувач=Зі змішувачем</t>
  </si>
  <si>
    <t>116.167.14.1</t>
  </si>
  <si>
    <t>Змішувач для умивальника Geberit Piave, вертикальний монтаж, живлення від мережі, з функціональним блоком зовнішнього монтажу: Чорний матовий / Легко чиститься, Змішувач=Зі змішувачем з термостатом</t>
  </si>
  <si>
    <t>116.161.SN.1</t>
  </si>
  <si>
    <t>Змішувач для умивальника Geberit Piave, вертикальний монтаж, живлення від мережі, з функціональним блоком зовнішнього монтажу: Покриття з нержавіючої сталі / Матовий, легко чиститься, Змішувач=без змішувача</t>
  </si>
  <si>
    <t>116.162.SN.1</t>
  </si>
  <si>
    <t>Змішувач для умивальника Geberit Piave, вертикальний монтаж, живлення від мережі, з функціональним блоком зовнішнього монтажу: Покриття з нержавіючої сталі / Матовий, легко чиститься, Змішувач=Зі змішувачем</t>
  </si>
  <si>
    <t>116.167.SN.1</t>
  </si>
  <si>
    <t>Змішувач для умивальника Geberit Piave, вертикальний монтаж, живлення від мережі, з функціональним блоком зовнішнього монтажу: Покриття з нержавіючої сталі / Матовий, легко чиститься, Змішувач=Зі змішувачем з термостатом</t>
  </si>
  <si>
    <t>116.181.21.1</t>
  </si>
  <si>
    <t>Змішувач для умивальника Geberit Piave, вертикальний монтаж, живлення від мережі, для функціонального блока прихованого монтажу: Глянцевий хром, Змішувач=без змішувача</t>
  </si>
  <si>
    <t>116.182.21.1</t>
  </si>
  <si>
    <t>Змішувач для умивальника Geberit Piave, вертикальний монтаж, живлення від мережі, для функціонального блока прихованого монтажу: Глянцевий хром, Змішувач=Зі змішувачем</t>
  </si>
  <si>
    <t>116.187.21.1</t>
  </si>
  <si>
    <t>Змішувач для умивальника Geberit Piave, вертикальний монтаж, живлення від мережі, для функціонального блока прихованого монтажу: Глянцевий хром, Змішувач=Зі змішувачем з термостатом</t>
  </si>
  <si>
    <t>116.181.14.1</t>
  </si>
  <si>
    <t>Змішувач для умивальника Geberit Piave, вертикальний монтаж, живлення від мережі, для функціонального блока прихованого монтажу: Чорний матовий / Легко чиститься, Змішувач=без змішувача</t>
  </si>
  <si>
    <t>116.182.14.1</t>
  </si>
  <si>
    <t>Змішувач для умивальника Geberit Piave, вертикальний монтаж, живлення від мережі, для функціонального блока прихованого монтажу: Чорний матовий / Легко чиститься, Змішувач=Зі змішувачем</t>
  </si>
  <si>
    <t>116.187.14.1</t>
  </si>
  <si>
    <t>Змішувач для умивальника Geberit Piave, вертикальний монтаж, живлення від мережі, для функціонального блока прихованого монтажу: Чорний матовий / Легко чиститься, Змішувач=Зі змішувачем з термостатом</t>
  </si>
  <si>
    <t>116.181.SN.1</t>
  </si>
  <si>
    <t>Змішувач для умивальника Geberit Piave, вертикальний монтаж, живлення від мережі, для функціонального блока прихованого монтажу: Покриття з нержавіючої сталі / Матовий, легко чиститься, Змішувач=без змішувача</t>
  </si>
  <si>
    <t>116.182.SN.1</t>
  </si>
  <si>
    <t>Змішувач для умивальника Geberit Piave, вертикальний монтаж, живлення від мережі, для функціонального блока прихованого монтажу: Покриття з нержавіючої сталі / Матовий, легко чиститься, Змішувач=Зі змішувачем</t>
  </si>
  <si>
    <t>116.187.SN.1</t>
  </si>
  <si>
    <t>Змішувач для умивальника Geberit Piave, вертикальний монтаж, живлення від мережі, для функціонального блока прихованого монтажу: Покриття з нержавіючої сталі / Матовий, легко чиститься, Змішувач=Зі змішувачем з термостатом</t>
  </si>
  <si>
    <t>116.171.21.1</t>
  </si>
  <si>
    <t>Змішувач для умивальника Geberit Brenta, вертикальний монтаж, живлення від мережі, з функціональним блоком зовнішнього монтажу: Глянцевий хром, Змішувач=без змішувача</t>
  </si>
  <si>
    <t>Brenta</t>
  </si>
  <si>
    <t>116.172.21.1</t>
  </si>
  <si>
    <t>Змішувач для умивальника Geberit Brenta, вертикальний монтаж, живлення від мережі, з функціональним блоком зовнішнього монтажу: Глянцевий хром, Змішувач=Зі змішувачем</t>
  </si>
  <si>
    <t>116.177.21.1</t>
  </si>
  <si>
    <t>Змішувач для умивальника Geberit Brenta, вертикальний монтаж, живлення від мережі, з функціональним блоком зовнішнього монтажу: Глянцевий хром, Змішувач=Зі змішувачем з термостатом</t>
  </si>
  <si>
    <t>116.171.14.1</t>
  </si>
  <si>
    <t>Змішувач для умивальника Geberit Brenta, вертикальний монтаж, живлення від мережі, з функціональним блоком зовнішнього монтажу: Чорний матовий / Легко чиститься, Змішувач=без змішувача</t>
  </si>
  <si>
    <t>116.172.14.1</t>
  </si>
  <si>
    <t>Змішувач для умивальника Geberit Brenta, вертикальний монтаж, живлення від мережі, з функціональним блоком зовнішнього монтажу: Чорний матовий / Легко чиститься, Змішувач=Зі змішувачем</t>
  </si>
  <si>
    <t>116.177.14.1</t>
  </si>
  <si>
    <t>Змішувач для умивальника Geberit Brenta, вертикальний монтаж, живлення від мережі, з функціональним блоком зовнішнього монтажу: Чорний матовий / Легко чиститься, Змішувач=Зі змішувачем з термостатом</t>
  </si>
  <si>
    <t>116.171.SN.1</t>
  </si>
  <si>
    <t>Змішувач для умивальника Geberit Brenta, вертикальний монтаж, живлення від мережі, з функціональним блоком зовнішнього монтажу: Покриття з нержавіючої сталі / Матовий, легко чиститься, Змішувач=без змішувача</t>
  </si>
  <si>
    <t>116.172.SN.1</t>
  </si>
  <si>
    <t>Змішувач для умивальника Geberit Brenta, вертикальний монтаж, живлення від мережі, з функціональним блоком зовнішнього монтажу: Покриття з нержавіючої сталі / Матовий, легко чиститься, Змішувач=Зі змішувачем</t>
  </si>
  <si>
    <t>116.177.SN.1</t>
  </si>
  <si>
    <t>Змішувач для умивальника Geberit Brenta, вертикальний монтаж, живлення від мережі, з функціональним блоком зовнішнього монтажу: Покриття з нержавіючої сталі / Матовий, легко чиститься, Змішувач=Зі змішувачем з термостатом</t>
  </si>
  <si>
    <t>116.191.21.1</t>
  </si>
  <si>
    <t>Змішувач для умивальника Geberit Brenta, вертикальний монтаж, живлення від мережі, для функціонального блока прихованого монтажу: Глянцевий хром, Змішувач=без змішувача</t>
  </si>
  <si>
    <t>116.192.21.1</t>
  </si>
  <si>
    <t>Змішувач для умивальника Geberit Brenta, вертикальний монтаж, живлення від мережі, для функціонального блока прихованого монтажу: Глянцевий хром, Змішувач=Зі змішувачем</t>
  </si>
  <si>
    <t>116.197.21.1</t>
  </si>
  <si>
    <t>Змішувач для умивальника Geberit Brenta, вертикальний монтаж, живлення від мережі, для функціонального блока прихованого монтажу: Глянцевий хром, Змішувач=Зі змішувачем з термостатом</t>
  </si>
  <si>
    <t>116.191.14.1</t>
  </si>
  <si>
    <t>Змішувач для умивальника Geberit Brenta, вертикальний монтаж, живлення від мережі, для функціонального блока прихованого монтажу: Чорний матовий / Легко чиститься, Змішувач=без змішувача</t>
  </si>
  <si>
    <t>116.192.14.1</t>
  </si>
  <si>
    <t>Змішувач для умивальника Geberit Brenta, вертикальний монтаж, живлення від мережі, для функціонального блока прихованого монтажу: Чорний матовий / Легко чиститься, Змішувач=Зі змішувачем</t>
  </si>
  <si>
    <t>116.197.14.1</t>
  </si>
  <si>
    <t>Змішувач для умивальника Geberit Brenta, вертикальний монтаж, живлення від мережі, для функціонального блока прихованого монтажу: Чорний матовий / Легко чиститься, Змішувач=Зі змішувачем з термостатом</t>
  </si>
  <si>
    <t>116.191.SN.1</t>
  </si>
  <si>
    <t>Змішувач для умивальника Geberit Brenta, вертикальний монтаж, живлення від мережі, для функціонального блока прихованого монтажу: Покриття з нержавіючої сталі / Матовий, легко чиститься, Змішувач=без змішувача</t>
  </si>
  <si>
    <t>116.192.SN.1</t>
  </si>
  <si>
    <t>Змішувач для умивальника Geberit Brenta, вертикальний монтаж, живлення від мережі, для функціонального блока прихованого монтажу: Покриття з нержавіючої сталі / Матовий, легко чиститься, Змішувач=Зі змішувачем</t>
  </si>
  <si>
    <t>116.197.SN.1</t>
  </si>
  <si>
    <t>Змішувач для умивальника Geberit Brenta, вертикальний монтаж, живлення від мережі, для функціонального блока прихованого монтажу: Покриття з нержавіючої сталі / Матовий, легко чиститься, Змішувач=Зі змішувачем з термостатом</t>
  </si>
  <si>
    <t>116.155.21.1</t>
  </si>
  <si>
    <t>Змішувач для умивальника Geberit, тип 185, живлення від мережі: Глянцевий хром, Змішувач=Зі змішувачем і ручкою</t>
  </si>
  <si>
    <t>Typ 185</t>
  </si>
  <si>
    <t>116.135.21.1</t>
  </si>
  <si>
    <t>Змішувач для умивальника Geberit, тип 185, живлення від мережі: Глянцевий хром, Змішувач=без змішувача</t>
  </si>
  <si>
    <t>116.145.21.1</t>
  </si>
  <si>
    <t>Змішувач для умивальника Geberit, тип 185, живлення від мережі: Глянцевий хром, Змішувач=Зі змішувачем</t>
  </si>
  <si>
    <t>116.136.21.1</t>
  </si>
  <si>
    <t>Змішувач для умивальника Geberit, тип 186, живлення від мережі: Глянцевий хром, Змішувач=без змішувача</t>
  </si>
  <si>
    <t>Typ 186</t>
  </si>
  <si>
    <t>116.146.21.1</t>
  </si>
  <si>
    <t>Змішувач для умивальника Geberit, тип 186, живлення від мережі: Глянцевий хром, Змішувач=Зі змішувачем</t>
  </si>
  <si>
    <t>116.156.21.1</t>
  </si>
  <si>
    <t>Змішувач для умивальника Geberit, тип 186, живлення від мережі: Глянцевий хром, Змішувач=Зі змішувачем і ручкою</t>
  </si>
  <si>
    <t>577660000</t>
  </si>
  <si>
    <t>Змішувач для умивальника Geberit Bambini, живлення від мережі, різні кольори: Змішувач=Зі змішувачем, Кришка: карміново-червона, Корпус: ультрамарин, Вихід: транспортний жовтий</t>
  </si>
  <si>
    <t>116.209.21.1</t>
  </si>
  <si>
    <t>Змішувач для умивальника Geberit Bambini живлення від мережі: Змішувач=Зі змішувачем, Кришка: кольору сірого пилу, Корпус: глянцевий хром</t>
  </si>
  <si>
    <t>116.163.21.1</t>
  </si>
  <si>
    <t>Змішувач для умивальника Geberit Piave, вертикальний монтаж, живлення від батарей, з функціональним блоком зовнішнього монтажу: Глянцевий хром, Змішувач=без змішувача</t>
  </si>
  <si>
    <t>116.164.21.1</t>
  </si>
  <si>
    <t>Змішувач для умивальника Geberit Piave, вертикальний монтаж, живлення від батарей, з функціональним блоком зовнішнього монтажу: Глянцевий хром, Змішувач=Зі змішувачем</t>
  </si>
  <si>
    <t>116.168.21.1</t>
  </si>
  <si>
    <t>Змішувач для умивальника Geberit Piave, вертикальний монтаж, живлення від батарей, з функціональним блоком зовнішнього монтажу: Глянцевий хром, Змішувач=Зі змішувачем з термостатом</t>
  </si>
  <si>
    <t>116.163.14.1</t>
  </si>
  <si>
    <t>Змішувач для умивальника Geberit Piave, вертикальний монтаж, живлення від батарей, з функціональним блоком зовнішнього монтажу: Чорний матовий / Легко чиститься, Змішувач=без змішувача</t>
  </si>
  <si>
    <t>116.164.14.1</t>
  </si>
  <si>
    <t>Змішувач для умивальника Geberit Piave, вертикальний монтаж, живлення від батарей, з функціональним блоком зовнішнього монтажу: Чорний матовий / Легко чиститься, Змішувач=Зі змішувачем</t>
  </si>
  <si>
    <t>116.168.14.1</t>
  </si>
  <si>
    <t>Змішувач для умивальника Geberit Piave, вертикальний монтаж, живлення від батарей, з функціональним блоком зовнішнього монтажу: Чорний матовий / Легко чиститься, Змішувач=Зі змішувачем з термостатом</t>
  </si>
  <si>
    <t>116.163.SN.1</t>
  </si>
  <si>
    <t>Змішувач для умивальника Geberit Piave, вертикальний монтаж, живлення від батарей, з функціональним блоком зовнішнього монтажу: Покриття з нержавіючої сталі / Матовий, легко чиститься, Змішувач=без змішувача</t>
  </si>
  <si>
    <t>116.164.SN.1</t>
  </si>
  <si>
    <t>Змішувач для умивальника Geberit Piave, вертикальний монтаж, живлення від батарей, з функціональним блоком зовнішнього монтажу: Покриття з нержавіючої сталі / Матовий, легко чиститься, Змішувач=Зі змішувачем</t>
  </si>
  <si>
    <t>116.168.SN.1</t>
  </si>
  <si>
    <t>Змішувач для умивальника Geberit Piave, вертикальний монтаж, живлення від батарей, з функціональним блоком зовнішнього монтажу: Покриття з нержавіючої сталі / Матовий, легко чиститься, Змішувач=Зі змішувачем з термостатом</t>
  </si>
  <si>
    <t>116.183.21.1</t>
  </si>
  <si>
    <t>Змішувач для умивальника Geberit Piave, вертикальний монтаж, живлення від батарей, для функціонального блока прихованого монтажу: Глянцевий хром, Змішувач=без змішувача</t>
  </si>
  <si>
    <t>116.184.21.1</t>
  </si>
  <si>
    <t>Змішувач для умивальника Geberit Piave, вертикальний монтаж, живлення від батарей, для функціонального блока прихованого монтажу: Глянцевий хром, Змішувач=Зі змішувачем</t>
  </si>
  <si>
    <t>116.188.21.1</t>
  </si>
  <si>
    <t>Змішувач для умивальника Geberit Piave, вертикальний монтаж, живлення від батарей, для функціонального блока прихованого монтажу: Глянцевий хром, Змішувач=Зі змішувачем з термостатом</t>
  </si>
  <si>
    <t>116.183.14.1</t>
  </si>
  <si>
    <t>Змішувач для умивальника Geberit Piave, вертикальний монтаж, живлення від батарей, для функціонального блока прихованого монтажу: Чорний матовий / Легко чиститься, Змішувач=без змішувача</t>
  </si>
  <si>
    <t>116.184.14.1</t>
  </si>
  <si>
    <t>Змішувач для умивальника Geberit Piave, вертикальний монтаж, живлення від батарей, для функціонального блока прихованого монтажу: Чорний матовий / Легко чиститься, Змішувач=Зі змішувачем</t>
  </si>
  <si>
    <t>116.188.14.1</t>
  </si>
  <si>
    <t>Змішувач для умивальника Geberit Piave, вертикальний монтаж, живлення від батарей, для функціонального блока прихованого монтажу: Чорний матовий / Легко чиститься, Змішувач=Зі змішувачем з термостатом</t>
  </si>
  <si>
    <t>116.183.SN.1</t>
  </si>
  <si>
    <t>Змішувач для умивальника Geberit Piave, вертикальний монтаж, живлення від батарей, для функціонального блока прихованого монтажу: Покриття з нержавіючої сталі / Матовий, легко чиститься, Змішувач=без змішувача</t>
  </si>
  <si>
    <t>116.184.SN.1</t>
  </si>
  <si>
    <t>Змішувач для умивальника Geberit Piave, вертикальний монтаж, живлення від батарей, для функціонального блока прихованого монтажу: Покриття з нержавіючої сталі / Матовий, легко чиститься, Змішувач=Зі змішувачем</t>
  </si>
  <si>
    <t>116.188.SN.1</t>
  </si>
  <si>
    <t>Змішувач для умивальника Geberit Piave, вертикальний монтаж, живлення від батарей, для функціонального блока прихованого монтажу: Покриття з нержавіючої сталі / Матовий, легко чиститься, Змішувач=Зі змішувачем з термостатом</t>
  </si>
  <si>
    <t>116.173.21.1</t>
  </si>
  <si>
    <t>Змішувач для умивальника Geberit Brenta, вертикальний монтаж, живлення від батарей, з функціональним блоком зовнішнього монтажу: Глянцевий хром, Змішувач=без змішувача</t>
  </si>
  <si>
    <t>116.174.21.1</t>
  </si>
  <si>
    <t>Змішувач для умивальника Geberit Brenta, вертикальний монтаж, живлення від батарей, з функціональним блоком зовнішнього монтажу: Глянцевий хром, Змішувач=Зі змішувачем</t>
  </si>
  <si>
    <t>116.178.21.1</t>
  </si>
  <si>
    <t>Змішувач для умивальника Geberit Brenta, вертикальний монтаж, живлення від батарей, з функціональним блоком зовнішнього монтажу: Глянцевий хром, Змішувач=Зі змішувачем з термостатом</t>
  </si>
  <si>
    <t>116.173.14.1</t>
  </si>
  <si>
    <t>Змішувач для умивальника Geberit Brenta, вертикальний монтаж, живлення від батарей, з функціональним блоком зовнішнього монтажу: Чорний матовий / Легко чиститься, Змішувач=без змішувача</t>
  </si>
  <si>
    <t>116.174.14.1</t>
  </si>
  <si>
    <t>Змішувач для умивальника Geberit Brenta, вертикальний монтаж, живлення від батарей, з функціональним блоком зовнішнього монтажу: Чорний матовий / Легко чиститься, Змішувач=Зі змішувачем</t>
  </si>
  <si>
    <t>116.178.14.1</t>
  </si>
  <si>
    <t>Змішувач для умивальника Geberit Brenta, вертикальний монтаж, живлення від батарей, з функціональним блоком зовнішнього монтажу: Чорний матовий / Легко чиститься, Змішувач=Зі змішувачем з термостатом</t>
  </si>
  <si>
    <t>116.173.SN.1</t>
  </si>
  <si>
    <t>Змішувач для умивальника Geberit Brenta, вертикальний монтаж, живлення від батарей, з функціональним блоком зовнішнього монтажу: Покриття з нержавіючої сталі / Матовий, легко чиститься, Змішувач=без змішувача</t>
  </si>
  <si>
    <t>116.174.SN.1</t>
  </si>
  <si>
    <t>Змішувач для умивальника Geberit Brenta, вертикальний монтаж, живлення від батарей, з функціональним блоком зовнішнього монтажу: Покриття з нержавіючої сталі / Матовий, легко чиститься, Змішувач=Зі змішувачем</t>
  </si>
  <si>
    <t>116.178.SN.1</t>
  </si>
  <si>
    <t>Змішувач для умивальника Geberit Brenta, вертикальний монтаж, живлення від батарей, з функціональним блоком зовнішнього монтажу: Покриття з нержавіючої сталі / Матовий, легко чиститься, Змішувач=Зі змішувачем з термостатом</t>
  </si>
  <si>
    <t>116.193.21.1</t>
  </si>
  <si>
    <t>Змішувач для умивальника Geberit Brenta, вертикальний монтаж, живлення від батарей, для функціонального блока прихованого монтажу: Глянцевий хром, Змішувач=без змішувача</t>
  </si>
  <si>
    <t>116.194.21.1</t>
  </si>
  <si>
    <t>Змішувач для умивальника Geberit Brenta, вертикальний монтаж, живлення від батарей, для функціонального блока прихованого монтажу: Глянцевий хром, Змішувач=Зі змішувачем</t>
  </si>
  <si>
    <t>116.198.21.1</t>
  </si>
  <si>
    <t>Змішувач для умивальника Geberit Brenta, вертикальний монтаж, живлення від батарей, для функціонального блока прихованого монтажу: Глянцевий хром, Змішувач=Зі змішувачем з термостатом</t>
  </si>
  <si>
    <t>116.193.14.1</t>
  </si>
  <si>
    <t>Змішувач для умивальника Geberit Brenta, вертикальний монтаж, живлення від батарей, для функціонального блока прихованого монтажу: Чорний матовий / Легко чиститься, Змішувач=без змішувача</t>
  </si>
  <si>
    <t>116.194.14.1</t>
  </si>
  <si>
    <t>Змішувач для умивальника Geberit Brenta, вертикальний монтаж, живлення від батарей, для функціонального блока прихованого монтажу: Чорний матовий / Легко чиститься, Змішувач=Зі змішувачем</t>
  </si>
  <si>
    <t>116.198.14.1</t>
  </si>
  <si>
    <t>Змішувач для умивальника Geberit Brenta, вертикальний монтаж, живлення від батарей, для функціонального блока прихованого монтажу: Чорний матовий / Легко чиститься, Змішувач=Зі змішувачем з термостатом</t>
  </si>
  <si>
    <t>116.193.SN.1</t>
  </si>
  <si>
    <t>Змішувач для умивальника Geberit Brenta, вертикальний монтаж, живлення від батарей, для функціонального блока прихованого монтажу: Покриття з нержавіючої сталі / Матовий, легко чиститься, Змішувач=без змішувача</t>
  </si>
  <si>
    <t>116.194.SN.1</t>
  </si>
  <si>
    <t>Змішувач для умивальника Geberit Brenta, вертикальний монтаж, живлення від батарей, для функціонального блока прихованого монтажу: Покриття з нержавіючої сталі / Матовий, легко чиститься, Змішувач=Зі змішувачем</t>
  </si>
  <si>
    <t>116.198.SN.1</t>
  </si>
  <si>
    <t>Змішувач для умивальника Geberit Brenta, вертикальний монтаж, живлення від батарей, для функціонального блока прихованого монтажу: Покриття з нержавіючої сталі / Матовий, легко чиститься, Змішувач=Зі змішувачем з термостатом</t>
  </si>
  <si>
    <t>116.235.21.1</t>
  </si>
  <si>
    <t>Змішувач для умивальника Geberit, тип 185, живлення від батарей: Глянцевий хром, Змішувач=без змішувача</t>
  </si>
  <si>
    <t>116.245.21.1</t>
  </si>
  <si>
    <t>Змішувач для умивальника Geberit, тип 185, живлення від батарей: Глянцевий хром, Змішувач=Зі змішувачем</t>
  </si>
  <si>
    <t>116.255.21.1</t>
  </si>
  <si>
    <t>Змішувач для умивальника Geberit, тип 185, живлення від батарей: Глянцевий хром, Змішувач=Зі змішувачем і ручкою</t>
  </si>
  <si>
    <t>116.236.21.1</t>
  </si>
  <si>
    <t>Змішувач для умивальника Geberit, тип 186, живлення від батарей: Глянцевий хром, Змішувач=без змішувача</t>
  </si>
  <si>
    <t>116.246.21.1</t>
  </si>
  <si>
    <t>Змішувач для умивальника Geberit, тип 186, живлення від батарей: Глянцевий хром, Змішувач=Зі змішувачем</t>
  </si>
  <si>
    <t>116.256.21.1</t>
  </si>
  <si>
    <t>Змішувач для умивальника Geberit, тип 186, живлення від батарей: Глянцевий хром, Змішувач=Зі змішувачем і ручкою</t>
  </si>
  <si>
    <t>577650000</t>
  </si>
  <si>
    <t>Змішувач для умивальника Geberit Bambini, живлення від батареї, різні кольори: Змішувач=Зі змішувачем, Кришка: карміново-червона, Корпус: ультрамарин, Вихід: транспортний жовтий</t>
  </si>
  <si>
    <t>116.208.21.1</t>
  </si>
  <si>
    <t>Змішувач для умивальника Geberit Bambini живлення від батарей: Змішувач=Зі змішувачем, Кришка: кольору сірого пилу, Корпус: глянцевий хром</t>
  </si>
  <si>
    <t>116.165.21.1</t>
  </si>
  <si>
    <t>Змішувач для умивальника Geberit Piave, вертикальний монтаж, живлення від генератора, з функціональним блоком зовнішнього монтажу: Глянцевий хром, Змішувач=без змішувача</t>
  </si>
  <si>
    <t>116.166.21.1</t>
  </si>
  <si>
    <t>Змішувач для умивальника Geberit Piave, вертикальний монтаж, живлення від генератора, з функціональним блоком зовнішнього монтажу: Глянцевий хром, Змішувач=Зі змішувачем</t>
  </si>
  <si>
    <t>116.165.14.1</t>
  </si>
  <si>
    <t>Змішувач для умивальника Geberit Piave, вертикальний монтаж, живлення від генератора, з функціональним блоком зовнішнього монтажу: Чорний матовий / Легко чиститься, Змішувач=без змішувача</t>
  </si>
  <si>
    <t>116.166.14.1</t>
  </si>
  <si>
    <t>Змішувач для умивальника Geberit Piave, вертикальний монтаж, живлення від генератора, з функціональним блоком зовнішнього монтажу: Чорний матовий / Легко чиститься, Змішувач=Зі змішувачем</t>
  </si>
  <si>
    <t>116.165.SN.1</t>
  </si>
  <si>
    <t>Змішувач для умивальника Geberit Piave, вертикальний монтаж, живлення від генератора, з функціональним блоком зовнішнього монтажу: Покриття з нержавіючої сталі / Матовий, легко чиститься, Змішувач=без змішувача</t>
  </si>
  <si>
    <t>116.166.SN.1</t>
  </si>
  <si>
    <t>Змішувач для умивальника Geberit Piave, вертикальний монтаж, живлення від генератора, з функціональним блоком зовнішнього монтажу: Покриття з нержавіючої сталі / Матовий, легко чиститься, Змішувач=Зі змішувачем</t>
  </si>
  <si>
    <t>116.185.21.1</t>
  </si>
  <si>
    <t>Змішувач для умивальника Geberit Piave, вертикальний монтаж, живлення від генератора, для функціонального блока прихованого монтажу: Глянцевий хром, Змішувач=без змішувача</t>
  </si>
  <si>
    <t>116.186.21.1</t>
  </si>
  <si>
    <t>Змішувач для умивальника Geberit Piave, вертикальний монтаж, живлення від генератора, для функціонального блока прихованого монтажу: Глянцевий хром, Змішувач=Зі змішувачем</t>
  </si>
  <si>
    <t>116.185.14.1</t>
  </si>
  <si>
    <t>Змішувач для умивальника Geberit Piave, вертикальний монтаж, живлення від генератора, для функціонального блока прихованого монтажу: Чорний матовий / Легко чиститься, Змішувач=без змішувача</t>
  </si>
  <si>
    <t>116.186.14.1</t>
  </si>
  <si>
    <t>Змішувач для умивальника Geberit Piave, вертикальний монтаж, живлення від генератора, для функціонального блока прихованого монтажу: Чорний матовий / Легко чиститься, Змішувач=Зі змішувачем</t>
  </si>
  <si>
    <t>116.185.SN.1</t>
  </si>
  <si>
    <t>Змішувач для умивальника Geberit Piave, вертикальний монтаж, живлення від генератора, для функціонального блока прихованого монтажу: Покриття з нержавіючої сталі / Матовий, легко чиститься, Змішувач=без змішувача</t>
  </si>
  <si>
    <t>116.186.SN.1</t>
  </si>
  <si>
    <t>Змішувач для умивальника Geberit Piave, вертикальний монтаж, живлення від генератора, для функціонального блока прихованого монтажу: Покриття з нержавіючої сталі / Матовий, легко чиститься, Змішувач=Зі змішувачем</t>
  </si>
  <si>
    <t>116.175.21.1</t>
  </si>
  <si>
    <t>Змішувач для умивальника Geberit Brenta, вертикальний монтаж, живлення від генератора, з функціональним блоком зовнішнього монтажу: Глянцевий хром, Змішувач=без змішувача</t>
  </si>
  <si>
    <t>116.176.21.1</t>
  </si>
  <si>
    <t>Змішувач для умивальника Geberit Brenta, вертикальний монтаж, живлення від генератора, з функціональним блоком зовнішнього монтажу: Глянцевий хром, Змішувач=Зі змішувачем</t>
  </si>
  <si>
    <t>116.175.14.1</t>
  </si>
  <si>
    <t>Змішувач для умивальника Geberit Brenta, вертикальний монтаж, живлення від генератора, з функціональним блоком зовнішнього монтажу: Чорний матовий / Легко чиститься, Змішувач=без змішувача</t>
  </si>
  <si>
    <t>116.176.14.1</t>
  </si>
  <si>
    <t>Змішувач для умивальника Geberit Brenta, вертикальний монтаж, живлення від генератора, з функціональним блоком зовнішнього монтажу: Чорний матовий / Легко чиститься, Змішувач=Зі змішувачем</t>
  </si>
  <si>
    <t>116.175.SN.1</t>
  </si>
  <si>
    <t>Змішувач для умивальника Geberit Brenta, вертикальний монтаж, живлення від генератора, з функціональним блоком зовнішнього монтажу: Покриття з нержавіючої сталі / Матовий, легко чиститься, Змішувач=без змішувача</t>
  </si>
  <si>
    <t>116.176.SN.1</t>
  </si>
  <si>
    <t>Змішувач для умивальника Geberit Brenta, вертикальний монтаж, живлення від генератора, з функціональним блоком зовнішнього монтажу: Покриття з нержавіючої сталі / Матовий, легко чиститься, Змішувач=Зі змішувачем</t>
  </si>
  <si>
    <t>116.195.21.1</t>
  </si>
  <si>
    <t>Змішувач для умивальника Geberit Brenta, вертикальний монтаж, живлення від генератора, для функціонального блока прихованого монтажу: Глянцевий хром, Змішувач=без змішувача</t>
  </si>
  <si>
    <t>116.196.21.1</t>
  </si>
  <si>
    <t>Змішувач для умивальника Geberit Brenta, вертикальний монтаж, живлення від генератора, для функціонального блока прихованого монтажу: Глянцевий хром, Змішувач=Зі змішувачем</t>
  </si>
  <si>
    <t>116.195.14.1</t>
  </si>
  <si>
    <t>Змішувач для умивальника Geberit Brenta, вертикальний монтаж, живлення від генератора, для функціонального блока прихованого монтажу: Чорний матовий / Легко чиститься, Змішувач=без змішувача</t>
  </si>
  <si>
    <t>116.196.14.1</t>
  </si>
  <si>
    <t>Змішувач для умивальника Geberit Brenta, вертикальний монтаж, живлення від генератора, для функціонального блока прихованого монтажу: Чорний матовий / Легко чиститься, Змішувач=Зі змішувачем</t>
  </si>
  <si>
    <t>116.195.SN.1</t>
  </si>
  <si>
    <t>Змішувач для умивальника Geberit Brenta, вертикальний монтаж, живлення від генератора, для функціонального блока прихованого монтажу: Покриття з нержавіючої сталі / Матовий, легко чиститься, Змішувач=без змішувача</t>
  </si>
  <si>
    <t>116.196.SN.1</t>
  </si>
  <si>
    <t>Змішувач для умивальника Geberit Brenta, вертикальний монтаж, живлення від генератора, для функціонального блока прихованого монтажу: Покриття з нержавіючої сталі / Матовий, легко чиститься, Змішувач=Зі змішувачем</t>
  </si>
  <si>
    <t>116.335.21.1</t>
  </si>
  <si>
    <t>Змішувач для умивальника Geberit, тип 185, живлення від генератора: Глянцевий хром, Змішувач=без змішувача</t>
  </si>
  <si>
    <t>116.365.21.1</t>
  </si>
  <si>
    <t>Змішувач для умивальника Geberit, тип 185, живлення від генератора: Глянцевий хром, Змішувач=Зі змішувачем, що монтується під умивальником</t>
  </si>
  <si>
    <t>116.336.21.1</t>
  </si>
  <si>
    <t>Змішувач для умивальника Geberit, тип 186, живлення від генератора: Глянцевий хром, Змішувач=без змішувача</t>
  </si>
  <si>
    <t>116.366.21.1</t>
  </si>
  <si>
    <t>Змішувач для умивальника Geberit, тип 186, живлення від генератора: Глянцевий хром, Змішувач=Зі змішувачем, що монтується під умивальником</t>
  </si>
  <si>
    <t>571600000</t>
  </si>
  <si>
    <t>Змішувач для умивальника Geberit Bambini, одноважільний змішувач, різні кольори: Змішувач=Зі змішувачем, Кришка: карміново-червона, Корпус: ультрамарин, Вихід: транспортний жовтий</t>
  </si>
  <si>
    <t>116.207.SX.1</t>
  </si>
  <si>
    <t>Змішувач для умивальника Geberit Bambini одноважільний змішувач: Змішувач=Зі змішувачем, Кришка: кольору синього океану, Корпус: блакитний</t>
  </si>
  <si>
    <t>116.207.79.1</t>
  </si>
  <si>
    <t>Змішувач для умивальника Geberit Bambini одноважільний змішувач: Змішувач=Зі змішувачем, Кришка: кольору зеленого лісу, Корпус: світло-зелений</t>
  </si>
  <si>
    <t>116.207.FY.1</t>
  </si>
  <si>
    <t>Змішувач для умивальника Geberit Bambini одноважільний змішувач: Змішувач=Зі змішувачем, Кришка: карміново-червона, Корпус: помаранчевий</t>
  </si>
  <si>
    <t>116.207.21.1</t>
  </si>
  <si>
    <t>Змішувач для умивальника Geberit Bambini одноважільний змішувач: Змішувач=Зі змішувачем, Кришка: кольору сірого пилу, Корпус: глянцевий хром</t>
  </si>
  <si>
    <t>116.261.21.1</t>
  </si>
  <si>
    <t>Змішувач для умивальника Geberit Piave, настінний монтаж, живлення від мережі, для функціонального блока прихованого монтажу: Глянцевий хром, L=17см, Змішувач=без змішувача</t>
  </si>
  <si>
    <t>116.262.21.1</t>
  </si>
  <si>
    <t>Змішувач для умивальника Geberit Piave, настінний монтаж, живлення від мережі, для функціонального блока прихованого монтажу: Глянцевий хром, L=17см, Змішувач=Зі змішувачем</t>
  </si>
  <si>
    <t>116.267.21.1</t>
  </si>
  <si>
    <t>Змішувач для умивальника Geberit Piave, настінний монтаж, живлення від мережі, для функціонального блока прихованого монтажу: Глянцевий хром, L=17см, Змішувач=Зі змішувачем з термостатом</t>
  </si>
  <si>
    <t>116.281.21.1</t>
  </si>
  <si>
    <t>Змішувач для умивальника Geberit Piave, настінний монтаж, живлення від мережі, для функціонального блока прихованого монтажу: Глянцевий хром, L=22см, Змішувач=без змішувача</t>
  </si>
  <si>
    <t>116.282.21.1</t>
  </si>
  <si>
    <t>Змішувач для умивальника Geberit Piave, настінний монтаж, живлення від мережі, для функціонального блока прихованого монтажу: Глянцевий хром, L=22см, Змішувач=Зі змішувачем</t>
  </si>
  <si>
    <t>116.287.21.1</t>
  </si>
  <si>
    <t>Змішувач для умивальника Geberit Piave, настінний монтаж, живлення від мережі, для функціонального блока прихованого монтажу: Глянцевий хром, L=22см, Змішувач=Зі змішувачем з термостатом</t>
  </si>
  <si>
    <t>116.261.14.1</t>
  </si>
  <si>
    <t>Змішувач для умивальника Geberit Piave, настінний монтаж, живлення від мережі, для функціонального блока прихованого монтажу: Чорний матовий / Легко чиститься, L=17см, Змішувач=без змішувача</t>
  </si>
  <si>
    <t>116.262.14.1</t>
  </si>
  <si>
    <t>Змішувач для умивальника Geberit Piave, настінний монтаж, живлення від мережі, для функціонального блока прихованого монтажу: Чорний матовий / Легко чиститься, L=17см, Змішувач=Зі змішувачем</t>
  </si>
  <si>
    <t>116.267.14.1</t>
  </si>
  <si>
    <t>Змішувач для умивальника Geberit Piave, настінний монтаж, живлення від мережі, для функціонального блока прихованого монтажу: Чорний матовий / Легко чиститься, L=17см, Змішувач=Зі змішувачем з термостатом</t>
  </si>
  <si>
    <t>116.281.14.1</t>
  </si>
  <si>
    <t>Змішувач для умивальника Geberit Piave, настінний монтаж, живлення від мережі, для функціонального блока прихованого монтажу: Чорний матовий / Легко чиститься, L=22см, Змішувач=без змішувача</t>
  </si>
  <si>
    <t>116.282.14.1</t>
  </si>
  <si>
    <t>Змішувач для умивальника Geberit Piave, настінний монтаж, живлення від мережі, для функціонального блока прихованого монтажу: Чорний матовий / Легко чиститься, L=22см, Змішувач=Зі змішувачем</t>
  </si>
  <si>
    <t>116.287.14.1</t>
  </si>
  <si>
    <t>Змішувач для умивальника Geberit Piave, настінний монтаж, живлення від мережі, для функціонального блока прихованого монтажу: Чорний матовий / Легко чиститься, L=22см, Змішувач=Зі змішувачем з термостатом</t>
  </si>
  <si>
    <t>116.261.SN.1</t>
  </si>
  <si>
    <t>Змішувач для умивальника Geberit Piave, настінний монтаж, живлення від мережі, для функціонального блока прихованого монтажу: Покриття з нержавіючої сталі / Матовий, легко чиститься, L=17см, Змішувач=без змішувача</t>
  </si>
  <si>
    <t>116.262.SN.1</t>
  </si>
  <si>
    <t>Змішувач для умивальника Geberit Piave, настінний монтаж, живлення від мережі, для функціонального блока прихованого монтажу: Покриття з нержавіючої сталі / Матовий, легко чиститься, L=17см, Змішувач=Зі змішувачем</t>
  </si>
  <si>
    <t>116.267.SN.1</t>
  </si>
  <si>
    <t>Змішувач для умивальника Geberit Piave, настінний монтаж, живлення від мережі, для функціонального блока прихованого монтажу: Покриття з нержавіючої сталі / Матовий, легко чиститься, L=17см, Змішувач=Зі змішувачем з термостатом</t>
  </si>
  <si>
    <t>116.281.SN.1</t>
  </si>
  <si>
    <t>Змішувач для умивальника Geberit Piave, настінний монтаж, живлення від мережі, для функціонального блока прихованого монтажу: Покриття з нержавіючої сталі / Матовий, легко чиститься, L=22см, Змішувач=без змішувача</t>
  </si>
  <si>
    <t>116.282.SN.1</t>
  </si>
  <si>
    <t>Змішувач для умивальника Geberit Piave, настінний монтаж, живлення від мережі, для функціонального блока прихованого монтажу: Покриття з нержавіючої сталі / Матовий, легко чиститься, L=22см, Змішувач=Зі змішувачем</t>
  </si>
  <si>
    <t>116.287.SN.1</t>
  </si>
  <si>
    <t>Змішувач для умивальника Geberit Piave, настінний монтаж, живлення від мережі, для функціонального блока прихованого монтажу: Покриття з нержавіючої сталі / Матовий, легко чиститься, L=22см, Змішувач=Зі змішувачем з термостатом</t>
  </si>
  <si>
    <t>116.271.21.1</t>
  </si>
  <si>
    <t>Змішувач для умивальника Geberit Brenta, настінний монтаж, живлення від мережі, для функціонального блока прихованого монтажу: Глянцевий хром, L=17см, Змішувач=без змішувача</t>
  </si>
  <si>
    <t>116.272.21.1</t>
  </si>
  <si>
    <t>Змішувач для умивальника Geberit Brenta, настінний монтаж, живлення від мережі, для функціонального блока прихованого монтажу: Глянцевий хром, L=17см, Змішувач=Зі змішувачем</t>
  </si>
  <si>
    <t>116.277.21.1</t>
  </si>
  <si>
    <t>Змішувач для умивальника Geberit Brenta, настінний монтаж, живлення від мережі, для функціонального блока прихованого монтажу: Глянцевий хром, L=17см, Змішувач=Зі змішувачем з термостатом</t>
  </si>
  <si>
    <t>116.291.21.1</t>
  </si>
  <si>
    <t>Змішувач для умивальника Geberit Brenta, настінний монтаж, живлення від мережі, для функціонального блока прихованого монтажу: Глянцевий хром, L=22см, Змішувач=без змішувача</t>
  </si>
  <si>
    <t>116.292.21.1</t>
  </si>
  <si>
    <t>Змішувач для умивальника Geberit Brenta, настінний монтаж, живлення від мережі, для функціонального блока прихованого монтажу: Глянцевий хром, L=22см, Змішувач=Зі змішувачем</t>
  </si>
  <si>
    <t>116.297.21.1</t>
  </si>
  <si>
    <t>Змішувач для умивальника Geberit Brenta, настінний монтаж, живлення від мережі, для функціонального блока прихованого монтажу: Глянцевий хром, L=22см, Змішувач=Зі змішувачем з термостатом</t>
  </si>
  <si>
    <t>116.271.14.1</t>
  </si>
  <si>
    <t>Змішувач для умивальника Geberit Brenta, настінний монтаж, живлення від мережі, для функціонального блока прихованого монтажу: Чорний матовий / Легко чиститься, L=17см, Змішувач=без змішувача</t>
  </si>
  <si>
    <t>116.272.14.1</t>
  </si>
  <si>
    <t>Змішувач для умивальника Geberit Brenta, настінний монтаж, живлення від мережі, для функціонального блока прихованого монтажу: Чорний матовий / Легко чиститься, L=17см, Змішувач=Зі змішувачем</t>
  </si>
  <si>
    <t>116.277.14.1</t>
  </si>
  <si>
    <t>Змішувач для умивальника Geberit Brenta, настінний монтаж, живлення від мережі, для функціонального блока прихованого монтажу: Чорний матовий / Легко чиститься, L=17см, Змішувач=Зі змішувачем з термостатом</t>
  </si>
  <si>
    <t>116.291.14.1</t>
  </si>
  <si>
    <t>Змішувач для умивальника Geberit Brenta, настінний монтаж, живлення від мережі, для функціонального блока прихованого монтажу: Чорний матовий / Легко чиститься, L=22см, Змішувач=без змішувача</t>
  </si>
  <si>
    <t>116.292.14.1</t>
  </si>
  <si>
    <t>Змішувач для умивальника Geberit Brenta, настінний монтаж, живлення від мережі, для функціонального блока прихованого монтажу: Чорний матовий / Легко чиститься, L=22см, Змішувач=Зі змішувачем</t>
  </si>
  <si>
    <t>116.297.14.1</t>
  </si>
  <si>
    <t>Змішувач для умивальника Geberit Brenta, настінний монтаж, живлення від мережі, для функціонального блока прихованого монтажу: Чорний матовий / Легко чиститься, L=22см, Змішувач=Зі змішувачем з термостатом</t>
  </si>
  <si>
    <t>116.271.SN.1</t>
  </si>
  <si>
    <t>Змішувач для умивальника Geberit Brenta, настінний монтаж, живлення від мережі, для функціонального блока прихованого монтажу: Покриття з нержавіючої сталі / Матовий, легко чиститься, L=17см, Змішувач=без змішувача</t>
  </si>
  <si>
    <t>116.272.SN.1</t>
  </si>
  <si>
    <t>Змішувач для умивальника Geberit Brenta, настінний монтаж, живлення від мережі, для функціонального блока прихованого монтажу: Покриття з нержавіючої сталі / Матовий, легко чиститься, L=17см, Змішувач=Зі змішувачем</t>
  </si>
  <si>
    <t>116.277.SN.1</t>
  </si>
  <si>
    <t>Змішувач для умивальника Geberit Brenta, настінний монтаж, живлення від мережі, для функціонального блока прихованого монтажу: Покриття з нержавіючої сталі / Матовий, легко чиститься, L=17см, Змішувач=Зі змішувачем з термостатом</t>
  </si>
  <si>
    <t>116.291.SN.1</t>
  </si>
  <si>
    <t>Змішувач для умивальника Geberit Brenta, настінний монтаж, живлення від мережі, для функціонального блока прихованого монтажу: Покриття з нержавіючої сталі / Матовий, легко чиститься, L=22см, Змішувач=без змішувача</t>
  </si>
  <si>
    <t>116.292.SN.1</t>
  </si>
  <si>
    <t>Змішувач для умивальника Geberit Brenta, настінний монтаж, живлення від мережі, для функціонального блока прихованого монтажу: Покриття з нержавіючої сталі / Матовий, легко чиститься, L=22см, Змішувач=Зі змішувачем</t>
  </si>
  <si>
    <t>116.297.SN.1</t>
  </si>
  <si>
    <t>Змішувач для умивальника Geberit Brenta, настінний монтаж, живлення від мережі, для функціонального блока прихованого монтажу: Покриття з нержавіючої сталі / Матовий, легко чиститься, L=22см, Змішувач=Зі змішувачем з термостатом</t>
  </si>
  <si>
    <t>116.263.21.1</t>
  </si>
  <si>
    <t>Змішувач для умивальника Geberit Piave, настінний монтаж, живлення від батарей, для функціонального блока прихованого монтажу: Глянцевий хром, L=17см, Змішувач=без змішувача</t>
  </si>
  <si>
    <t>116.264.21.1</t>
  </si>
  <si>
    <t>Змішувач для умивальника Geberit Piave, настінний монтаж, живлення від батарей, для функціонального блока прихованого монтажу: Глянцевий хром, L=17см, Змішувач=Зі змішувачем</t>
  </si>
  <si>
    <t>116.268.21.1</t>
  </si>
  <si>
    <t>Змішувач для умивальника Geberit Piave, настінний монтаж, живлення від батарей, для функціонального блока прихованого монтажу: Глянцевий хром, L=17см, Змішувач=Зі змішувачем з термостатом</t>
  </si>
  <si>
    <t>116.283.21.1</t>
  </si>
  <si>
    <t>Змішувач для умивальника Geberit Piave, настінний монтаж, живлення від батарей, для функціонального блока прихованого монтажу: Глянцевий хром, L=22см, Змішувач=без змішувача</t>
  </si>
  <si>
    <t>116.284.21.1</t>
  </si>
  <si>
    <t>Змішувач для умивальника Geberit Piave, настінний монтаж, живлення від батарей, для функціонального блока прихованого монтажу: Глянцевий хром, L=22см, Змішувач=Зі змішувачем</t>
  </si>
  <si>
    <t>116.288.21.1</t>
  </si>
  <si>
    <t>Змішувач для умивальника Geberit Piave, настінний монтаж, живлення від батарей, для функціонального блока прихованого монтажу: Глянцевий хром, L=22см, Змішувач=Зі змішувачем з термостатом</t>
  </si>
  <si>
    <t>116.263.14.1</t>
  </si>
  <si>
    <t>Змішувач для умивальника Geberit Piave, настінний монтаж, живлення від батарей, для функціонального блока прихованого монтажу: Чорний матовий / Легко чиститься, L=17см, Змішувач=без змішувача</t>
  </si>
  <si>
    <t>116.264.14.1</t>
  </si>
  <si>
    <t>Змішувач для умивальника Geberit Piave, настінний монтаж, живлення від батарей, для функціонального блока прихованого монтажу: Чорний матовий / Легко чиститься, L=17см, Змішувач=Зі змішувачем</t>
  </si>
  <si>
    <t>116.268.14.1</t>
  </si>
  <si>
    <t>Змішувач для умивальника Geberit Piave, настінний монтаж, живлення від батарей, для функціонального блока прихованого монтажу: Чорний матовий / Легко чиститься, L=17см, Змішувач=Зі змішувачем з термостатом</t>
  </si>
  <si>
    <t>116.283.14.1</t>
  </si>
  <si>
    <t>Змішувач для умивальника Geberit Piave, настінний монтаж, живлення від батарей, для функціонального блока прихованого монтажу: Чорний матовий / Легко чиститься, L=22см, Змішувач=без змішувача</t>
  </si>
  <si>
    <t>116.284.14.1</t>
  </si>
  <si>
    <t>Змішувач для умивальника Geberit Piave, настінний монтаж, живлення від батарей, для функціонального блока прихованого монтажу: Чорний матовий / Легко чиститься, L=22см, Змішувач=Зі змішувачем</t>
  </si>
  <si>
    <t>116.288.14.1</t>
  </si>
  <si>
    <t>Змішувач для умивальника Geberit Piave, настінний монтаж, живлення від батарей, для функціонального блока прихованого монтажу: Чорний матовий / Легко чиститься, L=22см, Змішувач=Зі змішувачем з термостатом</t>
  </si>
  <si>
    <t>116.263.SN.1</t>
  </si>
  <si>
    <t>Змішувач для умивальника Geberit Piave, настінний монтаж, живлення від батарей, для функціонального блока прихованого монтажу: Покриття з нержавіючої сталі / Матовий, легко чиститься, L=17см, Змішувач=без змішувача</t>
  </si>
  <si>
    <t>116.264.SN.1</t>
  </si>
  <si>
    <t>Змішувач для умивальника Geberit Piave, настінний монтаж, живлення від батарей, для функціонального блока прихованого монтажу: Покриття з нержавіючої сталі / Матовий, легко чиститься, L=17см, Змішувач=Зі змішувачем</t>
  </si>
  <si>
    <t>116.268.SN.1</t>
  </si>
  <si>
    <t>Змішувач для умивальника Geberit Piave, настінний монтаж, живлення від батарей, для функціонального блока прихованого монтажу: Покриття з нержавіючої сталі / Матовий, легко чиститься, L=17см, Змішувач=Зі змішувачем з термостатом</t>
  </si>
  <si>
    <t>116.283.SN.1</t>
  </si>
  <si>
    <t>Змішувач для умивальника Geberit Piave, настінний монтаж, живлення від батарей, для функціонального блока прихованого монтажу: Покриття з нержавіючої сталі / Матовий, легко чиститься, L=22см, Змішувач=без змішувача</t>
  </si>
  <si>
    <t>116.284.SN.1</t>
  </si>
  <si>
    <t>Змішувач для умивальника Geberit Piave, настінний монтаж, живлення від батарей, для функціонального блока прихованого монтажу: Покриття з нержавіючої сталі / Матовий, легко чиститься, L=22см, Змішувач=Зі змішувачем</t>
  </si>
  <si>
    <t>116.288.SN.1</t>
  </si>
  <si>
    <t>Змішувач для умивальника Geberit Piave, настінний монтаж, живлення від батарей, для функціонального блока прихованого монтажу: Покриття з нержавіючої сталі / Матовий, легко чиститься, L=22см, Змішувач=Зі змішувачем з термостатом</t>
  </si>
  <si>
    <t>116.273.21.1</t>
  </si>
  <si>
    <t>Змішувач для умивальника Geberit Brenta, настінний монтаж, живлення від батарей, для функціонального блока прихованого монтажу: Глянцевий хром, L=17см, Змішувач=без змішувача</t>
  </si>
  <si>
    <t>116.274.21.1</t>
  </si>
  <si>
    <t>Змішувач для умивальника Geberit Brenta, настінний монтаж, живлення від батарей, для функціонального блока прихованого монтажу: Глянцевий хром, L=17см, Змішувач=Зі змішувачем</t>
  </si>
  <si>
    <t>116.278.21.1</t>
  </si>
  <si>
    <t>Змішувач для умивальника Geberit Brenta, настінний монтаж, живлення від батарей, для функціонального блока прихованого монтажу: Глянцевий хром, L=17см, Змішувач=Зі змішувачем з термостатом</t>
  </si>
  <si>
    <t>116.293.21.1</t>
  </si>
  <si>
    <t>Змішувач для умивальника Geberit Brenta, настінний монтаж, живлення від батарей, для функціонального блока прихованого монтажу: Глянцевий хром, L=22см, Змішувач=без змішувача</t>
  </si>
  <si>
    <t>116.294.21.1</t>
  </si>
  <si>
    <t>Змішувач для умивальника Geberit Brenta, настінний монтаж, живлення від батарей, для функціонального блока прихованого монтажу: Глянцевий хром, L=22см, Змішувач=Зі змішувачем</t>
  </si>
  <si>
    <t>116.298.21.1</t>
  </si>
  <si>
    <t>Змішувач для умивальника Geberit Brenta, настінний монтаж, живлення від батарей, для функціонального блока прихованого монтажу: Глянцевий хром, L=22см, Змішувач=Зі змішувачем з термостатом</t>
  </si>
  <si>
    <t>116.273.14.1</t>
  </si>
  <si>
    <t>Змішувач для умивальника Geberit Brenta, настінний монтаж, живлення від батарей, для функціонального блока прихованого монтажу: Чорний матовий / Легко чиститься, L=17см, Змішувач=без змішувача</t>
  </si>
  <si>
    <t>116.274.14.1</t>
  </si>
  <si>
    <t>Змішувач для умивальника Geberit Brenta, настінний монтаж, живлення від батарей, для функціонального блока прихованого монтажу: Чорний матовий / Легко чиститься, L=17см, Змішувач=Зі змішувачем</t>
  </si>
  <si>
    <t>116.278.14.1</t>
  </si>
  <si>
    <t>Змішувач для умивальника Geberit Brenta, настінний монтаж, живлення від батарей, для функціонального блока прихованого монтажу: Чорний матовий / Легко чиститься, L=17см, Змішувач=Зі змішувачем з термостатом</t>
  </si>
  <si>
    <t>116.293.14.1</t>
  </si>
  <si>
    <t>Змішувач для умивальника Geberit Brenta, настінний монтаж, живлення від батарей, для функціонального блока прихованого монтажу: Чорний матовий / Легко чиститься, L=22см, Змішувач=без змішувача</t>
  </si>
  <si>
    <t>116.294.14.1</t>
  </si>
  <si>
    <t>Змішувач для умивальника Geberit Brenta, настінний монтаж, живлення від батарей, для функціонального блока прихованого монтажу: Чорний матовий / Легко чиститься, L=22см, Змішувач=Зі змішувачем</t>
  </si>
  <si>
    <t>116.298.14.1</t>
  </si>
  <si>
    <t>Змішувач для умивальника Geberit Brenta, настінний монтаж, живлення від батарей, для функціонального блока прихованого монтажу: Чорний матовий / Легко чиститься, L=22см, Змішувач=Зі змішувачем з термостатом</t>
  </si>
  <si>
    <t>116.273.SN.1</t>
  </si>
  <si>
    <t>Змішувач для умивальника Geberit Brenta, настінний монтаж, живлення від батарей, для функціонального блока прихованого монтажу: Покриття з нержавіючої сталі / Матовий, легко чиститься, L=17см, Змішувач=без змішувача</t>
  </si>
  <si>
    <t>116.274.SN.1</t>
  </si>
  <si>
    <t>Змішувач для умивальника Geberit Brenta, настінний монтаж, живлення від батарей, для функціонального блока прихованого монтажу: Покриття з нержавіючої сталі / Матовий, легко чиститься, L=17см, Змішувач=Зі змішувачем</t>
  </si>
  <si>
    <t>116.278.SN.1</t>
  </si>
  <si>
    <t>Змішувач для умивальника Geberit Brenta, настінний монтаж, живлення від батарей, для функціонального блока прихованого монтажу: Покриття з нержавіючої сталі / Матовий, легко чиститься, L=17см, Змішувач=Зі змішувачем з термостатом</t>
  </si>
  <si>
    <t>116.293.SN.1</t>
  </si>
  <si>
    <t>Змішувач для умивальника Geberit Brenta, настінний монтаж, живлення від батарей, для функціонального блока прихованого монтажу: Покриття з нержавіючої сталі / Матовий, легко чиститься, L=22см, Змішувач=без змішувача</t>
  </si>
  <si>
    <t>116.294.SN.1</t>
  </si>
  <si>
    <t>Змішувач для умивальника Geberit Brenta, настінний монтаж, живлення від батарей, для функціонального блока прихованого монтажу: Покриття з нержавіючої сталі / Матовий, легко чиститься, L=22см, Змішувач=Зі змішувачем</t>
  </si>
  <si>
    <t>116.298.SN.1</t>
  </si>
  <si>
    <t>Змішувач для умивальника Geberit Brenta, настінний монтаж, живлення від батарей, для функціонального блока прихованого монтажу: Покриття з нержавіючої сталі / Матовий, легко чиститься, L=22см, Змішувач=Зі змішувачем з термостатом</t>
  </si>
  <si>
    <t>116.265.21.1</t>
  </si>
  <si>
    <t>Змішувач для умивальника Geberit Piave, настінний монтаж, живлення від генератора, для функціонального блока прихованого монтажу: Глянцевий хром, L=17см, Змішувач=без змішувача</t>
  </si>
  <si>
    <t>116.266.21.1</t>
  </si>
  <si>
    <t>Змішувач для умивальника Geberit Piave, настінний монтаж, живлення від генератора, для функціонального блока прихованого монтажу: Глянцевий хром, L=17см, Змішувач=Зі змішувачем</t>
  </si>
  <si>
    <t>116.285.21.1</t>
  </si>
  <si>
    <t>Змішувач для умивальника Geberit Piave, настінний монтаж, живлення від генератора, для функціонального блока прихованого монтажу: Глянцевий хром, L=22см, Змішувач=без змішувача</t>
  </si>
  <si>
    <t>116.286.21.1</t>
  </si>
  <si>
    <t>Змішувач для умивальника Geberit Piave, настінний монтаж, живлення від генератора, для функціонального блока прихованого монтажу: Глянцевий хром, L=22см, Змішувач=Зі змішувачем</t>
  </si>
  <si>
    <t>116.265.14.1</t>
  </si>
  <si>
    <t>Змішувач для умивальника Geberit Piave, настінний монтаж, живлення від генератора, для функціонального блока прихованого монтажу: Чорний матовий / Легко чиститься, L=17см, Змішувач=без змішувача</t>
  </si>
  <si>
    <t>116.266.14.1</t>
  </si>
  <si>
    <t>Змішувач для умивальника Geberit Piave, настінний монтаж, живлення від генератора, для функціонального блока прихованого монтажу: Чорний матовий / Легко чиститься, L=17см, Змішувач=Зі змішувачем</t>
  </si>
  <si>
    <t>116.285.14.1</t>
  </si>
  <si>
    <t>Змішувач для умивальника Geberit Piave, настінний монтаж, живлення від генератора, для функціонального блока прихованого монтажу: Чорний матовий / Легко чиститься, L=22см, Змішувач=без змішувача</t>
  </si>
  <si>
    <t>116.286.14.1</t>
  </si>
  <si>
    <t>Змішувач для умивальника Geberit Piave, настінний монтаж, живлення від генератора, для функціонального блока прихованого монтажу: Чорний матовий / Легко чиститься, L=22см, Змішувач=Зі змішувачем</t>
  </si>
  <si>
    <t>116.265.SN.1</t>
  </si>
  <si>
    <t>Змішувач для умивальника Geberit Piave, настінний монтаж, живлення від генератора, для функціонального блока прихованого монтажу: Покриття з нержавіючої сталі / Матовий, легко чиститься, L=17см, Змішувач=без змішувача</t>
  </si>
  <si>
    <t>116.266.SN.1</t>
  </si>
  <si>
    <t>Змішувач для умивальника Geberit Piave, настінний монтаж, живлення від генератора, для функціонального блока прихованого монтажу: Покриття з нержавіючої сталі / Матовий, легко чиститься, L=17см, Змішувач=Зі змішувачем</t>
  </si>
  <si>
    <t>116.285.SN.1</t>
  </si>
  <si>
    <t>Змішувач для умивальника Geberit Piave, настінний монтаж, живлення від генератора, для функціонального блока прихованого монтажу: Покриття з нержавіючої сталі / Матовий, легко чиститься, L=22см, Змішувач=без змішувача</t>
  </si>
  <si>
    <t>116.286.SN.1</t>
  </si>
  <si>
    <t>Змішувач для умивальника Geberit Piave, настінний монтаж, живлення від генератора, для функціонального блока прихованого монтажу: Покриття з нержавіючої сталі / Матовий, легко чиститься, L=22см, Змішувач=Зі змішувачем</t>
  </si>
  <si>
    <t>116.275.21.1</t>
  </si>
  <si>
    <t>Змішувач для умивальника Geberit Brenta, настінний монтаж, живлення від генератора, для функціонального блока прихованого монтажу: Глянцевий хром, L=17см, Змішувач=без змішувача</t>
  </si>
  <si>
    <t>116.276.21.1</t>
  </si>
  <si>
    <t>Змішувач для умивальника Geberit Brenta, настінний монтаж, живлення від генератора, для функціонального блока прихованого монтажу: Глянцевий хром, L=17см, Змішувач=Зі змішувачем</t>
  </si>
  <si>
    <t>116.295.21.1</t>
  </si>
  <si>
    <t>Змішувач для умивальника Geberit Brenta, настінний монтаж, живлення від генератора, для функціонального блока прихованого монтажу: Глянцевий хром, L=22см, Змішувач=без змішувача</t>
  </si>
  <si>
    <t>116.296.21.1</t>
  </si>
  <si>
    <t>Змішувач для умивальника Geberit Brenta, настінний монтаж, живлення від генератора, для функціонального блока прихованого монтажу: Глянцевий хром, L=22см, Змішувач=Зі змішувачем</t>
  </si>
  <si>
    <t>116.275.14.1</t>
  </si>
  <si>
    <t>Змішувач для умивальника Geberit Brenta, настінний монтаж, живлення від генератора, для функціонального блока прихованого монтажу: Чорний матовий / Легко чиститься, L=17см, Змішувач=без змішувача</t>
  </si>
  <si>
    <t>116.276.14.1</t>
  </si>
  <si>
    <t>Змішувач для умивальника Geberit Brenta, настінний монтаж, живлення від генератора, для функціонального блока прихованого монтажу: Чорний матовий / Легко чиститься, L=17см, Змішувач=Зі змішувачем</t>
  </si>
  <si>
    <t>116.295.14.1</t>
  </si>
  <si>
    <t>Змішувач для умивальника Geberit Brenta, настінний монтаж, живлення від генератора, для функціонального блока прихованого монтажу: Чорний матовий / Легко чиститься, L=22см, Змішувач=без змішувача</t>
  </si>
  <si>
    <t>116.296.14.1</t>
  </si>
  <si>
    <t>Змішувач для умивальника Geberit Brenta, настінний монтаж, живлення від генератора, для функціонального блока прихованого монтажу: Чорний матовий / Легко чиститься, L=22см, Змішувач=Зі змішувачем</t>
  </si>
  <si>
    <t>116.275.SN.1</t>
  </si>
  <si>
    <t>Змішувач для умивальника Geberit Brenta, настінний монтаж, живлення від генератора, для функціонального блока прихованого монтажу: Покриття з нержавіючої сталі / Матовий, легко чиститься, L=17см, Змішувач=без змішувача</t>
  </si>
  <si>
    <t>116.276.SN.1</t>
  </si>
  <si>
    <t>Змішувач для умивальника Geberit Brenta, настінний монтаж, живлення від генератора, для функціонального блока прихованого монтажу: Покриття з нержавіючої сталі / Матовий, легко чиститься, L=17см, Змішувач=Зі змішувачем</t>
  </si>
  <si>
    <t>116.295.SN.1</t>
  </si>
  <si>
    <t>Змішувач для умивальника Geberit Brenta, настінний монтаж, живлення від генератора, для функціонального блока прихованого монтажу: Покриття з нержавіючої сталі / Матовий, легко чиститься, L=22см, Змішувач=без змішувача</t>
  </si>
  <si>
    <t>116.296.SN.1</t>
  </si>
  <si>
    <t>Змішувач для умивальника Geberit Brenta, настінний монтаж, живлення від генератора, для функціонального блока прихованого монтажу: Покриття з нержавіючої сталі / Матовий, легко чиститься, L=22см, Змішувач=Зі змішувачем</t>
  </si>
  <si>
    <t>116.460.21.1</t>
  </si>
  <si>
    <t>Змішувач для умивальника Geberit ONE круглої форми, настінний монтаж, з двома ручками, для монтажного елемента Geberit ONE і умивальника ONE зі скороченим вильотом: Глянцевий хром, L=16.5см</t>
  </si>
  <si>
    <t>116.460.14.1</t>
  </si>
  <si>
    <t>Змішувач для умивальника Geberit ONE круглої форми, настінний монтаж, з двома ручками, для монтажного елемента Geberit ONE і умивальника ONE зі скороченим вильотом: Чорний матовий / Легко чиститься, L=16.5см</t>
  </si>
  <si>
    <t>116.461.21.1</t>
  </si>
  <si>
    <t>Змішувач для умивальника Geberit ONE прямокутної форми, настінний монтаж, з двома ручками, для монтажного елемента Geberit ONE і умивальника ONE зі скороченим вильотом: Глянцевий хром, L=18см</t>
  </si>
  <si>
    <t>116.461.14.1</t>
  </si>
  <si>
    <t>Змішувач для умивальника Geberit ONE прямокутної форми, настінний монтаж, з двома ручками, для монтажного елемента Geberit ONE і умивальника ONE зі скороченим вильотом: Чорний матовий / Легко чиститься, L=18см</t>
  </si>
  <si>
    <t>116.462.21.1</t>
  </si>
  <si>
    <t>Змішувач для умивальника Geberit ONE, круглої форми, настінний монтаж, з двома ручками, для функціонального блока прихованого монтажу: Глянцевий хром, L=16.5см</t>
  </si>
  <si>
    <t>116.464.21.1</t>
  </si>
  <si>
    <t>Змішувач для умивальника Geberit ONE, круглої форми, настінний монтаж, з двома ручками, для функціонального блока прихованого монтажу: Глянцевий хром, L=20.5см</t>
  </si>
  <si>
    <t>116.462.14.1</t>
  </si>
  <si>
    <t>Змішувач для умивальника Geberit ONE, круглої форми, настінний монтаж, з двома ручками, для функціонального блока прихованого монтажу: Чорний матовий / Легко чиститься, L=16.5см</t>
  </si>
  <si>
    <t>116.464.14.1</t>
  </si>
  <si>
    <t>Змішувач для умивальника Geberit ONE, круглої форми, настінний монтаж, з двома ручками, для функціонального блока прихованого монтажу: Чорний матовий / Легко чиститься, L=20.5см</t>
  </si>
  <si>
    <t>116.463.21.1</t>
  </si>
  <si>
    <t>Змішувач для умивальника Geberit ONE, прямокутної форми, настінний монтаж, з двома ручками, для функціонального блока прихованого монтажу: Глянцевий хром, L=18см</t>
  </si>
  <si>
    <t>116.465.21.1</t>
  </si>
  <si>
    <t>Змішувач для умивальника Geberit ONE, прямокутної форми, настінний монтаж, з двома ручками, для функціонального блока прихованого монтажу: Глянцевий хром, L=22см</t>
  </si>
  <si>
    <t>116.463.14.1</t>
  </si>
  <si>
    <t>Змішувач для умивальника Geberit ONE, прямокутної форми, настінний монтаж, з двома ручками, для функціонального блока прихованого монтажу: Чорний матовий / Легко чиститься, L=18см</t>
  </si>
  <si>
    <t>116.465.14.1</t>
  </si>
  <si>
    <t>Змішувач для умивальника Geberit ONE, прямокутної форми, настінний монтаж, з двома ручками, для функціонального блока прихованого монтажу: Чорний матовий / Легко чиститься, L=22см</t>
  </si>
  <si>
    <t>116.450.00.1</t>
  </si>
  <si>
    <t>Комплект для переобладнання Geberit з генератором для змішувачів для умивальника</t>
  </si>
  <si>
    <t>242.349.00.1</t>
  </si>
  <si>
    <t>Подовжувальний кабель Geberit для мережевого блока живлення, для змішувачів для умивальників типів 8x і 18x: Подовжувальний кабель: червоний / чорний</t>
  </si>
  <si>
    <t>241.631.00.1</t>
  </si>
  <si>
    <t>Монтажний комплект Geberit із мережевим блоком живлення прихованого монтажу, для змішувачів для умивальників типів 8x і 18x</t>
  </si>
  <si>
    <t>242.307.21.1</t>
  </si>
  <si>
    <t>Аератор Geberit для змішувачів для умивальників типів 6x, 8x і 18x: Глянцевий хром, Витрата води=6л/мин, Виконання пристрою=Поворотний</t>
  </si>
  <si>
    <t>242.834.21.1</t>
  </si>
  <si>
    <t>Аератор Geberit для змішувачів для умивальників типів 6x, 8x і 18x: Глянцевий хром, Витрата води=3.8л/мин, Виконання пристрою=Нерухомий</t>
  </si>
  <si>
    <t>242.645.21.1</t>
  </si>
  <si>
    <t>Аератор Geberit для змішувачів для умивальників типів 6x, 8x і 18x: Глянцевий хром, Витрата води=1.9л/мин, Виконання пристрою=Нерухомий</t>
  </si>
  <si>
    <t>243.626.21.1</t>
  </si>
  <si>
    <t>Аератор Geberit для змішувачів для умивальників типів 6x, 8x і 18x: Глянцевий хром, Витрата води=1.3л/мин, Виконання пристрою=Нерухомий</t>
  </si>
  <si>
    <t>116.425.11.1</t>
  </si>
  <si>
    <t>Захисна панель Geberit для функціонального блока прихованого монтажу: Альпійський білий</t>
  </si>
  <si>
    <t>116.426.11.1</t>
  </si>
  <si>
    <t>Захисна панель Geberit для функціонального блока прихованого монтажу й сифона для монтажу всередині стіни: Альпійський білий</t>
  </si>
  <si>
    <t>116.421.00.1</t>
  </si>
  <si>
    <t>Захисна панель Geberit для монтажу врівень зі стіною, для функціонального блока прихованого монтажу</t>
  </si>
  <si>
    <t>244.654.00.1</t>
  </si>
  <si>
    <t>Захисний короб Geberit для захисної панелі врівень зі стіною, для функціонального блока прихованого монтажу</t>
  </si>
  <si>
    <t>116.130.00.1</t>
  </si>
  <si>
    <t>Монтажний комплект Geberit для змішувачів для умивальника Piave й Brenta, вертикальний монтаж, з функціональним блоком прихованого монтажу</t>
  </si>
  <si>
    <t>243.625.00.1</t>
  </si>
  <si>
    <t>Аератор Geberit для змішувачів для умивальника Piave й Brenta: Витрата води=5.0л/мин, Виконання пристрою=Нерухомий</t>
  </si>
  <si>
    <t>243.635.00.1</t>
  </si>
  <si>
    <t>Аератор Geberit для змішувачів для умивальника Piave й Brenta: Витрата води=5.0л/мин, Виконання пристрою=Поворотний</t>
  </si>
  <si>
    <t>243.636.00.1</t>
  </si>
  <si>
    <t>Аератор Geberit для змішувачів для умивальника Piave й Brenta: Витрата води=3.8л/мин, Виконання пристрою=Нерухомий</t>
  </si>
  <si>
    <t>243.637.00.1</t>
  </si>
  <si>
    <t>Аератор Geberit для змішувачів для умивальника Piave й Brenta: Витрата води=1.9л/мин, Виконання пристрою=Нерухомий</t>
  </si>
  <si>
    <t>243.638.00.1</t>
  </si>
  <si>
    <t>Аератор Geberit для змішувачів для умивальника Piave й Brenta: Витрата води=1.3л/мин, Виконання пристрою=Нерухомий</t>
  </si>
  <si>
    <t>599113000</t>
  </si>
  <si>
    <t>Мінітермостат Geberit Bambini для змішувача для умивальника</t>
  </si>
  <si>
    <t>571410000</t>
  </si>
  <si>
    <t>Аератор Geberit Bambini для змішувача для умивальника: Витрата води=5.7л/мин, Виконання пристрою=Поворотний</t>
  </si>
  <si>
    <t>151.105.21.1</t>
  </si>
  <si>
    <t>Сифон Geberit для умивальника, з манжетою, горизонтальний випуск: d=40мм, G=1 1/4дюйм, Глянцевий хром</t>
  </si>
  <si>
    <t>152.860.11.1</t>
  </si>
  <si>
    <t>Сифон Geberit для умивальника, з можливістю запирання, з перешкоджанням зворотному потоку, горизонтальний випуск: d=40мм, G=1 1/2дюйм, Альпійський білий</t>
  </si>
  <si>
    <t>152.861.11.1</t>
  </si>
  <si>
    <t>Сифон Geberit для умивальника, з можливістю запирання, з перешкоджанням зворотному потоку, горизонтальний випуск: d=50мм, G=1 1/2дюйм, Альпійський білий</t>
  </si>
  <si>
    <t>151.107.11.1</t>
  </si>
  <si>
    <t>Сифон Geberit для умивальника, компактна модель, горизонтальний випуск: d=40мм, G=1 1/2дюйм, Альпійський білий</t>
  </si>
  <si>
    <t>151.020.21.1</t>
  </si>
  <si>
    <t>Відвід для умивальника Geberit з сифоном, кришкою клапана і манжетою, горизонтальний випуск: d=32мм, G=1 1/4дюйм, Глянцевий хром</t>
  </si>
  <si>
    <t>151.019.01.1</t>
  </si>
  <si>
    <t>Відвід для умивальника із сифоном, кришкою клапана та манжетою, горизонтальний випуск, для умивальника Geberit ONE із вертикальним випуском: d=32мм, G=1 1/4дюйм, Білий / Глянцевий хром</t>
  </si>
  <si>
    <t>151.021.21.1</t>
  </si>
  <si>
    <t>Відвід для умивальника Geberit з сифоном, зовнішня пробка донного клапана з натискним механізмом, горизонтальний випуск: d=32мм, G=1 1/4дюйм, Глянцевий хром</t>
  </si>
  <si>
    <t>151.034.11.1</t>
  </si>
  <si>
    <t>Сифон пляшковий Geberit для умивальника, з клапанною розеткою, горизонтальний випуск: d=32мм, G=1 1/4дюйм, Альпійський білий</t>
  </si>
  <si>
    <t>151.035.11.1</t>
  </si>
  <si>
    <t>Сифон пляшковий Geberit для умивальника, з клапанною розеткою, горизонтальний випуск: d=40мм, G=1 1/4дюйм, Альпійський білий</t>
  </si>
  <si>
    <t>151.034.14.1</t>
  </si>
  <si>
    <t>Сифон пляшковий Geberit для умивальника, горизонтальний випуск: Чорний матовий, d=32мм</t>
  </si>
  <si>
    <t>151.035.14.1</t>
  </si>
  <si>
    <t>Сифон пляшковий Geberit для умивальника, горизонтальний випуск: Чорний матовий, d=40мм</t>
  </si>
  <si>
    <t>152.049.21.1</t>
  </si>
  <si>
    <t>Відвід для умивальника Geberit Clou, компактна модель, тонкий дизайн, з важільним механізмом і кришкою клапана: d=32мм, Глянцевий хром</t>
  </si>
  <si>
    <t>Clou</t>
  </si>
  <si>
    <t>152.059.21.1</t>
  </si>
  <si>
    <t>Відвід для умивальника Geberit Clou, компактна модель, тонкий дизайн, з важільним механізмом і кришкою клапана: d=40мм, Глянцевий хром</t>
  </si>
  <si>
    <t>152.051.01.1</t>
  </si>
  <si>
    <t>Відвід для умивальника, компактна модель, тонкий дизайн, з важільним механізмом і кришкою клапана, горизонтальне відвід, для умивальника Geberit ONE з вертикальним відводом: Матеріал=Латунь хромована / пластик/ санфаянс</t>
  </si>
  <si>
    <t>152.061.01.1</t>
  </si>
  <si>
    <t>152.084.21.1</t>
  </si>
  <si>
    <t>Відвід для умивальника Geberit компактна модель, тонкий дизайн, з вільним виливом та кришкою клапана: d=32мм, AB=15–20мм</t>
  </si>
  <si>
    <t>152.091.21.1</t>
  </si>
  <si>
    <t>Відвід для умивальника Geberit, компактна модель, тонкий дизайн, з вільним виливом і кришкою клапана: d=32мм, AB=40–45мм</t>
  </si>
  <si>
    <t>152.092.21.1</t>
  </si>
  <si>
    <t>Відвід для умивальника Geberit, компактна модель, тонкий дизайн, з вільним виливом і кришкою клапана: d=40мм, AB=40–45мм</t>
  </si>
  <si>
    <t>152.089.01.1</t>
  </si>
  <si>
    <t>Відвід для умивальника, компактна модель, тонкий дизайн, з вільним виливом і кришкою клапана, горизонтальний випуск, для умивальника Geberit ONE із вертикальним випуском: d=32мм, G=1 1/4дюйм, Білий</t>
  </si>
  <si>
    <t>152.099.01.1</t>
  </si>
  <si>
    <t>Відвід для умивальника, компактна модель, тонкий дизайн, з вільним виливом і кришкою клапана, горизонтальний випуск, для умивальника Geberit ONE із вертикальним випуском: d=40мм, G=1 1/4дюйм, Білий</t>
  </si>
  <si>
    <t>152.072.21.1</t>
  </si>
  <si>
    <t>Відвід для умивальника Geberit, компактна модель, тонкий дизайн, із зовнішньою кришкою зливного отвору з важільним механізмом: d=32мм, G=1 1/4дюйм, Глянцевий хром</t>
  </si>
  <si>
    <t>152.074.21.1</t>
  </si>
  <si>
    <t>Відвід для умивальника Geberit, компактна модель, тонкий дизайн, із зовнішньою кришкою зливного отвору з важільним механізмом: d=40мм, G=1 1/4дюйм, Глянцевий хром</t>
  </si>
  <si>
    <t>152.073.21.1</t>
  </si>
  <si>
    <t>Відвід для умивальника Geberit компактна модель, тонкий дизайн, із зовнішньою кришкою зливного отвору з кнопкою: d=32мм, G=1 1/4дюйм, Глянцевий хром</t>
  </si>
  <si>
    <t>152.075.21.1</t>
  </si>
  <si>
    <t>Відвід для умивальника Geberit компактна модель, тонкий дизайн, із зовнішньою кришкою зливного отвору з кнопкою: d=40мм, G=1 1/4дюйм, Глянцевий хром</t>
  </si>
  <si>
    <t>151.120.11.1</t>
  </si>
  <si>
    <t>Комплект сифона Geberit для монтажу всередині стіни, для умивальників, горизонтальний випуск: d=50–56мм, G=1 1/4дюйм, d1=32мм, Альпійський білий</t>
  </si>
  <si>
    <t>151.120.21.1</t>
  </si>
  <si>
    <t>Комплект сифона Geberit для монтажу всередині стіни, для умивальників, горизонтальний випуск: d=50–56мм, G=1 1/4дюйм, d1=32мм, Глянцевий хром</t>
  </si>
  <si>
    <t>151.121.00.1</t>
  </si>
  <si>
    <t>Комплект сифона Geberit для монтажу всередині стіни, для умивальників, горизонтальний випуск: d=50–56мм, G=1 1/4дюйм, d1=32мм, Нержавіюча сталь матова</t>
  </si>
  <si>
    <t>152.018.00.1</t>
  </si>
  <si>
    <t>З’єднувальний елемент для умивальника Geberit Clou з важільним механізмом: d=32мм, Донний клапан: нержавіюча сталь полірована</t>
  </si>
  <si>
    <t>240.648.00.1</t>
  </si>
  <si>
    <t>Донний клапан Geberit з переливним патрубком, для умивальників: G=1 1/4дюйм, Прозорий</t>
  </si>
  <si>
    <t>152.050.21.1</t>
  </si>
  <si>
    <t>Донний клапан Geberit з вільним виливом та кришкою клапана: Глянцевий хром, L=5см</t>
  </si>
  <si>
    <t>152.050.14.1</t>
  </si>
  <si>
    <t>Донний клапан Geberit з вільним виливом та кришкою клапана: Чорний матовий, L=5см</t>
  </si>
  <si>
    <t>152.080.21.1</t>
  </si>
  <si>
    <t>Донний клапан Geberit з вільним виливом та кришкою клапана: Глянцевий хром, L=8см</t>
  </si>
  <si>
    <t>152.080.14.1</t>
  </si>
  <si>
    <t>Донний клапан Geberit з вільним виливом та кришкою клапана: Чорний матовий, L=8см</t>
  </si>
  <si>
    <t>152.081.21.1</t>
  </si>
  <si>
    <t>Донний клапан Geberit, компактна модель, тонкий дизайн, з вільним виливом та кришкою клапана: Глянцевий хром</t>
  </si>
  <si>
    <t>152.070.21.1</t>
  </si>
  <si>
    <t>Донний клапан Geberit, компактна модель, тонкий дизайн, із зовнішньою кришкою клапана з важільним механізмом: G=1 1/4дюйм</t>
  </si>
  <si>
    <t>152.071.21.1</t>
  </si>
  <si>
    <t>Донний клапан Geberit, компактна модель, тонкий дизайн, із зовнішньою кришкою клапана з натискним механізмом: G=1 1/4дюйм</t>
  </si>
  <si>
    <t>241.993.21.1</t>
  </si>
  <si>
    <t>Кришка клапана Geberit для донного клапана з вільним виливом: Глянцевий хром</t>
  </si>
  <si>
    <t>241.993.14.1</t>
  </si>
  <si>
    <t>Кришка клапана Geberit для донного клапана з вільним виливом: Чорний матовий</t>
  </si>
  <si>
    <t>152.013.21.1</t>
  </si>
  <si>
    <t>З’єднувальний елемент для умивальника Geberit Clou, компактна модель, тонкий дизайн, з важільним механізмом і кришкою клапана: d=32мм, Глянцевий хром</t>
  </si>
  <si>
    <t>152.005.00.1</t>
  </si>
  <si>
    <t>Донний клапан Geberit з вільним виливом, cітчастий фільтр: Решітка: нержавіюча сталь полірована</t>
  </si>
  <si>
    <t>152.076.21.1</t>
  </si>
  <si>
    <t>Донний клапан Geberit із натискним механізмом: Глянцевий хром</t>
  </si>
  <si>
    <t>241.502.11.1</t>
  </si>
  <si>
    <t>Подовжувач Geberit для пляшкового сифона: d=40мм, Альпійський білий</t>
  </si>
  <si>
    <t>241.502.21.1</t>
  </si>
  <si>
    <t>Подовжувач Geberit для пляшкового сифона: d=40мм, Глянцевий хром</t>
  </si>
  <si>
    <t>242.126.11.1</t>
  </si>
  <si>
    <t>Подовжувач Geberit для пляшкового сифона: d=32мм, Альпійський білий</t>
  </si>
  <si>
    <t>242.126.21.1</t>
  </si>
  <si>
    <t>Подовжувач Geberit для пляшкового сифона: d=32мм, Глянцевий хром</t>
  </si>
  <si>
    <t>152.741.11.1</t>
  </si>
  <si>
    <t>Сифон Geberit для кухонної мийки, горизонтальний випуск: d=50мм, G=1 1/2дюйм, Альпійський білий</t>
  </si>
  <si>
    <t>152.742.11.1</t>
  </si>
  <si>
    <t>Сифон Geberit для кухонної мийки, горизонтальний випуск: d=40мм, G=1 1/2дюйм, Альпійський білий</t>
  </si>
  <si>
    <t>152.711.11.1</t>
  </si>
  <si>
    <t>Сифон Geberit для кухонної мийки, з кутовим шланговим з'єднувачем, горизонтальний випуск: d=50мм, G=1 1/2дюйм, Альпійський білий</t>
  </si>
  <si>
    <t>152.713.11.1</t>
  </si>
  <si>
    <t>Сифон Geberit для кухонної мийки, з кутовим шланговим з'єднувачем, горизонтальний випуск: d=40мм, G=1 1/2дюйм, Альпійський білий</t>
  </si>
  <si>
    <t>152.550.11.1</t>
  </si>
  <si>
    <t>Сифон Geberit для кухонної мийки, з кутовим шланговим з'єднувачем, вертикальний випуск: d=50мм, G=1 1/2дюйм, Альпійський білий</t>
  </si>
  <si>
    <t>152.556.11.1</t>
  </si>
  <si>
    <t>Сифон Geberit для кухонної мийки, з кутовим шланговим з'єднувачем, вертикальний випуск: d=40мм, G=1 1/2дюйм, Альпійський білий</t>
  </si>
  <si>
    <t>152.819.11.1</t>
  </si>
  <si>
    <t>Сифон Geberit для кухонної мийки, компактна модель, з кутовим шланговим з'єднувачем, горизонтальний випуск: d=50мм, G=1 1/2дюйм, Альпійський білий</t>
  </si>
  <si>
    <t>152.885.11.1</t>
  </si>
  <si>
    <t>Сифон Geberit для кухонної мийки, компактна модель, з кутовим шланговим з'єднувачем, горизонтальний випуск: d=40мм, G=1 1/2дюйм, Альпійський білий</t>
  </si>
  <si>
    <t>152.715.11.1</t>
  </si>
  <si>
    <t>Сифон Geberit для двох кухонних мийок, з кутовим шланговим з'єднувачем, горизонтальний випуск: d=50мм, G=1 1/2дюйм, Альпійський білий</t>
  </si>
  <si>
    <t>152.597.11.1</t>
  </si>
  <si>
    <t>Сифон Geberit для двох кухонних мийок, з кутовим шланговим з'єднувачем, довгий, горизонтальний випуск: d=40мм, G=1 1/2дюйм, Альпійський білий</t>
  </si>
  <si>
    <t>152.818.11.1</t>
  </si>
  <si>
    <t>Сифон Geberit для двох зміщених кухонних мийок, з кутовим шланговим з'єднувачем, горизонтальний випуск: d=50мм, G=1 1/2дюйм, Альпійський білий</t>
  </si>
  <si>
    <t>152.886.11.1</t>
  </si>
  <si>
    <t>Сифон Geberit для двох зміщених кухонних мийок, з кутовим шланговим з'єднувачем, горизонтальний випуск: d=40мм, G=1 1/2дюйм, Альпійський білий</t>
  </si>
  <si>
    <t>152.821.11.1</t>
  </si>
  <si>
    <t>Сифон Geberit для трьох кухонних мийок, з кутовим шланговим з'єднувачем, горизонтальний випуск: d=40мм, G=1 1/2дюйм, Альпійський білий</t>
  </si>
  <si>
    <t>152.767.11.1</t>
  </si>
  <si>
    <t>Подвійний кутовий шланговий з'єднувач Geberit: G=1дюйм, Альпійський білий</t>
  </si>
  <si>
    <t>152.392.11.1</t>
  </si>
  <si>
    <t>Сифон Geberit для приладів, із приймальною лійкою овальної форми: d=40мм, Альпійський білий</t>
  </si>
  <si>
    <t>152.393.11.1</t>
  </si>
  <si>
    <t>Сифон Geberit для приладів, із приймальною лійкою овальної форми: d=50мм, Альпійський білий</t>
  </si>
  <si>
    <t>152.702.11.1</t>
  </si>
  <si>
    <t>Сифон Geberit для приладів: d=50мм, Альпійський білий</t>
  </si>
  <si>
    <t>152.704.11.1</t>
  </si>
  <si>
    <t>Сифон Geberit для приладів: d=40мм, Альпійський білий</t>
  </si>
  <si>
    <t>152.234.21.1</t>
  </si>
  <si>
    <t>Сифон для монтажу всередині стіни Geberit для приладів, з одним з'єднувальним елементом: d=40мм, Глянцевий хром</t>
  </si>
  <si>
    <t>152.235.11.1</t>
  </si>
  <si>
    <t>Сифон для монтажу всередині стіни Geberit для приладів, з одним з'єднувальним елементом: d=40мм, d1=56мм, Альпійський білий</t>
  </si>
  <si>
    <t>152.235.21.1</t>
  </si>
  <si>
    <t>Сифон для монтажу всередині стіни Geberit для приладів, з одним з'єднувальним елементом: d=40мм, d1=56мм, Глянцевий хром</t>
  </si>
  <si>
    <t>152.232.00.1</t>
  </si>
  <si>
    <t>Комплект сифонів Geberit для монтажу всередині стіни, для приладів, з одним з'єднувальним елементом, корпусом прихованого монтажу й захисною панеллю: d=50–56мм</t>
  </si>
  <si>
    <t>152.768.11.1</t>
  </si>
  <si>
    <t>Сифон зовнішнього монтажу Geberit для приладів, з кришкою: d=40мм, Альпійський білий</t>
  </si>
  <si>
    <t>152.378.11.1</t>
  </si>
  <si>
    <t>Лійка Geberit овальної форми: d=40мм, Альпійський білий</t>
  </si>
  <si>
    <t>352.377.16.1</t>
  </si>
  <si>
    <t>Лійка Geberit овальної форми: d=40мм, Чорний</t>
  </si>
  <si>
    <t>352.379.16.1</t>
  </si>
  <si>
    <t>Лійка Geberit овальної форми: d=50мм, Чорний</t>
  </si>
  <si>
    <t>352.389.08.1</t>
  </si>
  <si>
    <t>Лійка Geberit прямокутної форми: d=50мм, Гальковий сірий RAL 7032</t>
  </si>
  <si>
    <t>352.354.16.1</t>
  </si>
  <si>
    <t>Лійка Geberit овальної форми, із вбудованим сифоном: d=56мм, Чорний</t>
  </si>
  <si>
    <t>152.039.16.1</t>
  </si>
  <si>
    <t>Сифон Geberit для раковини для зливання сильно забрудненої води, з обтискним з'єднанням, вертикальний впуск і горизонтальний випуск: d=50мм, d1=50мм, Чорний</t>
  </si>
  <si>
    <t>152.043.16.1</t>
  </si>
  <si>
    <t>Сифон Geberit для раковини для зливання сильно забрудненої води, з обтискним з'єднанням, вертикальний впуск і горизонтальний випуск: d=50мм, d1=56мм, Чорний</t>
  </si>
  <si>
    <t>152.044.16.1</t>
  </si>
  <si>
    <t>Сифон Geberit для раковини для зливання сильно забрудненої води, з обтискним з'єднанням, вертикальний впуск і горизонтальний випуск: d=56мм, d1=56мм, Чорний</t>
  </si>
  <si>
    <t>152.040.16.1</t>
  </si>
  <si>
    <t>Сифон Geberit для раковини для зливання сильно забрудненої води, з обтискним з'єднанням, горизонтальний впуск і горизонтальний випуск: d=50мм, d1=50мм, Чорний</t>
  </si>
  <si>
    <t>152.045.16.1</t>
  </si>
  <si>
    <t>Сифон Geberit для раковини для зливання сильно забрудненої води, з обтискним з'єднанням, горизонтальний впуск і горизонтальний випуск: d=50мм, d1=56мм, Чорний</t>
  </si>
  <si>
    <t>152.046.16.1</t>
  </si>
  <si>
    <t>Сифон Geberit для раковини для зливання сильно забрудненої води, з обтискним з'єднанням, горизонтальний впуск і горизонтальний випуск: d=56мм, d1=56мм, Чорний</t>
  </si>
  <si>
    <t>152.038.16.1</t>
  </si>
  <si>
    <t>Сифон Geberit для раковини для зливання сильно забрудненої води, з обтискним з'єднанням, вертикальний впуск і вертикальний випуск: d=50мм, d1=50мм, Чорний</t>
  </si>
  <si>
    <t>152.041.16.1</t>
  </si>
  <si>
    <t>Сифон Geberit для раковини для зливання сильно забрудненої води, з обтискним з'єднанням, вертикальний впуск і вертикальний випуск: d=50мм, d1=56мм, Чорний</t>
  </si>
  <si>
    <t>152.042.16.1</t>
  </si>
  <si>
    <t>Сифон Geberit для раковини для зливання сильно забрудненої води, з обтискним з'єднанням, вертикальний впуск і вертикальний випуск: d=56мм, d1=56мм, Чорний</t>
  </si>
  <si>
    <t>152.107.16.1</t>
  </si>
  <si>
    <t>З'єднувальний патрубок Geberit з накидною гайкою: d=40мм, DN=50, G=1 1/4дюйм, H=21см, Чорний</t>
  </si>
  <si>
    <t>152.108.16.1</t>
  </si>
  <si>
    <t>З'єднувальний патрубок Geberit з накидною гайкою: d=40мм, DN=40, G=1 1/2дюйм, H=20см, Чорний</t>
  </si>
  <si>
    <t>152.113.16.1</t>
  </si>
  <si>
    <t>З'єднувальний патрубок Geberit з накидною гайкою: d=50мм, DN=50, G=1 1/2дюйм, H=20см, Чорний</t>
  </si>
  <si>
    <t>152.114.16.1</t>
  </si>
  <si>
    <t>З'єднувальний патрубок Geberit з накидною гайкою: d=50мм, DN=50, G=2дюйм, H=20см, Чорний</t>
  </si>
  <si>
    <t>152.115.16.1</t>
  </si>
  <si>
    <t>З'єднувальний патрубок Geberit з накидною гайкою: d=50мм, DN=50, G=1 1/4дюйм, H=20см, Чорний</t>
  </si>
  <si>
    <t>152.175.16.1</t>
  </si>
  <si>
    <t>З'єднувальний патрубок Geberit з накидною гайкою: d=40мм, DN=40, G=1 1/4дюйм, H=4.5см, Чорний</t>
  </si>
  <si>
    <t>152.176.16.1</t>
  </si>
  <si>
    <t>З'єднувальний патрубок Geberit з накидною гайкою: d=40мм, DN=40, G=1 1/2дюйм, H=3.5см, Чорний</t>
  </si>
  <si>
    <t>152.179.16.1</t>
  </si>
  <si>
    <t>З'єднувальний патрубок Geberit з накидною гайкою: d=50мм, DN=50, G=1 1/4дюйм, H=3.3см, Чорний</t>
  </si>
  <si>
    <t>152.180.16.1</t>
  </si>
  <si>
    <t>З'єднувальний патрубок Geberit з накидною гайкою: d=50мм, DN=50, G=1 1/2дюйм, H=3.3см, Чорний</t>
  </si>
  <si>
    <t>152.181.16.1</t>
  </si>
  <si>
    <t>З'єднувальний патрубок Geberit з накидною гайкою: d=50мм, DN=50, G=2дюйм, H=3см, Чорний</t>
  </si>
  <si>
    <t>152.184.16.1</t>
  </si>
  <si>
    <t>З'єднувальний патрубок Geberit з накидною гайкою: d=32мм, DN=30, G=1 1/4дюйм, H=2см, Чорний</t>
  </si>
  <si>
    <t>152.973.00.1</t>
  </si>
  <si>
    <t>Перехідник Geberit із зовнішнім різьбленням й гвинтовим з'єднанням: d=40мм, G=1/2дюйм</t>
  </si>
  <si>
    <t>152.974.00.1</t>
  </si>
  <si>
    <t>Перехідник Geberit із зовнішнім різьбленням й гвинтовим з'єднанням: d=40мм, G=3/4дюйм</t>
  </si>
  <si>
    <t>152.978.00.1</t>
  </si>
  <si>
    <t>Перехідник Geberit із зовнішнім різьбленням й гвинтовим з'єднанням: d=50мм, G=1дюйм</t>
  </si>
  <si>
    <t>152.979.00.1</t>
  </si>
  <si>
    <t>Перехідник Geberit із зовнішнім різьбленням й гвинтовим з'єднанням: d=50мм, G=1/2дюйм</t>
  </si>
  <si>
    <t>152.981.00.1</t>
  </si>
  <si>
    <t>Перехідник Geberit із зовнішнім різьбленням й гвинтовим з'єднанням: d=50мм, G=3/4дюйм</t>
  </si>
  <si>
    <t>352.328.08.1</t>
  </si>
  <si>
    <t>Донний клапан Geberit з круглим різьбленням: Rg=1/8дюйм, D=7см, Гальковий сірий RAL 7032</t>
  </si>
  <si>
    <t>352.329.08.1</t>
  </si>
  <si>
    <t>Донний клапан Geberit з круглим різьбленням: Rg=1/8дюйм, D=8.8см, Гальковий сірий RAL 7032</t>
  </si>
  <si>
    <t>352.368.00.1</t>
  </si>
  <si>
    <t>Комплект кріплення Geberit для лійки прямокутної форми</t>
  </si>
  <si>
    <t>352.332.08.1</t>
  </si>
  <si>
    <t>Сітка клапана Geberit: d=45мм, Гальковий сірий RAL 7032</t>
  </si>
  <si>
    <t>352.333.08.1</t>
  </si>
  <si>
    <t>Конус переливного патрубка Geberit з ущільнювальним кільцем: d=50мм, d1=46мм, Гальковий сірий RAL 7032</t>
  </si>
  <si>
    <t>352.331.08.1</t>
  </si>
  <si>
    <t>Кришка зливного отвору Geberit без ланцюжка: Гальковий сірий RAL 7032</t>
  </si>
  <si>
    <t>550.570.00.1</t>
  </si>
  <si>
    <t>Квадратний душовий піддон Geberit Nemea: 80x80x3.5см, Білий / Глянцевий</t>
  </si>
  <si>
    <t>Nemea</t>
  </si>
  <si>
    <t>550.571.00.1</t>
  </si>
  <si>
    <t>Квадратний душовий піддон Geberit Nemea: 90x90x3.5см, Білий / Глянцевий</t>
  </si>
  <si>
    <t>550.590.00.1</t>
  </si>
  <si>
    <t>Квадратний душовий піддон Geberit Nemea: 80x80x3.5см, Білий / Матовий</t>
  </si>
  <si>
    <t>550.591.00.1</t>
  </si>
  <si>
    <t>Квадратний душовий піддон Geberit Nemea: 90x90x3.5см, Білий / Матовий</t>
  </si>
  <si>
    <t>550.572.00.1</t>
  </si>
  <si>
    <t>Душовий піддон прямокутний Geberit Nemea: 90x75x3.5см, Білий / Глянцевий</t>
  </si>
  <si>
    <t>550.573.00.1</t>
  </si>
  <si>
    <t>Душовий піддон прямокутний Geberit Nemea: 100x80x3.5см, Білий / Глянцевий</t>
  </si>
  <si>
    <t>550.574.00.1</t>
  </si>
  <si>
    <t>Душовий піддон прямокутний Geberit Nemea: 100x90x3.5см, Білий / Глянцевий</t>
  </si>
  <si>
    <t>550.575.00.1</t>
  </si>
  <si>
    <t>Душовий піддон прямокутний Geberit Nemea: 120x80x3.5см, Білий / Глянцевий</t>
  </si>
  <si>
    <t>550.576.00.1</t>
  </si>
  <si>
    <t>Душовий піддон прямокутний Geberit Nemea: 120x90x3.5см, Білий / Глянцевий</t>
  </si>
  <si>
    <t>550.577.00.1</t>
  </si>
  <si>
    <t>Душовий піддон прямокутний Geberit Nemea: 140x80x3.5см, Білий / Глянцевий</t>
  </si>
  <si>
    <t>550.578.00.1</t>
  </si>
  <si>
    <t>Душовий піддон прямокутний Geberit Nemea: 140x90x3.5см, Білий / Глянцевий</t>
  </si>
  <si>
    <t>550.592.00.1</t>
  </si>
  <si>
    <t>Душовий піддон прямокутний Geberit Nemea: 90x75x3.5см, Білий / Матовий</t>
  </si>
  <si>
    <t>550.593.00.1</t>
  </si>
  <si>
    <t>Душовий піддон прямокутний Geberit Nemea: 100x80x3.5см, Білий / Матовий</t>
  </si>
  <si>
    <t>550.594.00.1</t>
  </si>
  <si>
    <t>Душовий піддон прямокутний Geberit Nemea: 100x90x3.5см, Білий / Матовий</t>
  </si>
  <si>
    <t>550.595.00.1</t>
  </si>
  <si>
    <t>Душовий піддон прямокутний Geberit Nemea: 120x80x3.5см, Білий / Матовий</t>
  </si>
  <si>
    <t>550.596.00.1</t>
  </si>
  <si>
    <t>Душовий піддон прямокутний Geberit Nemea: 120x90x3.5см, Білий / Матовий</t>
  </si>
  <si>
    <t>550.597.00.1</t>
  </si>
  <si>
    <t>Душовий піддон прямокутний Geberit Nemea: 140x80x3.5см, Білий / Матовий</t>
  </si>
  <si>
    <t>550.598.00.1</t>
  </si>
  <si>
    <t>Душовий піддон прямокутний Geberit Nemea: 140x90x3.5см, Білий / Матовий</t>
  </si>
  <si>
    <t>550.290.00.2</t>
  </si>
  <si>
    <t>Квадратний душовий піддон Geberit Sestra: 80x80x4см, Білий / Поверхня зі сланцевою структурою</t>
  </si>
  <si>
    <t>Sestra</t>
  </si>
  <si>
    <t>550.291.00.2</t>
  </si>
  <si>
    <t>Квадратний душовий піддон Geberit Sestra: 80x80x4см, Сірий / Поверхня зі сланцевою структурою</t>
  </si>
  <si>
    <t>550.292.00.2</t>
  </si>
  <si>
    <t>Квадратний душовий піддон Geberit Sestra: 80x80x4см, Графіт / Поверхня зі сланцевою структурою</t>
  </si>
  <si>
    <t>550.250.00.2</t>
  </si>
  <si>
    <t>Квадратний душовий піддон Geberit Sestra: 90x90x4см, Білий / Поверхня зі сланцевою структурою</t>
  </si>
  <si>
    <t>550.260.00.2</t>
  </si>
  <si>
    <t>Квадратний душовий піддон Geberit Sestra: 90x90x4см, Сірий / Поверхня зі сланцевою структурою</t>
  </si>
  <si>
    <t>550.270.00.2</t>
  </si>
  <si>
    <t>Квадратний душовий піддон Geberit Sestra: 90x90x4см, Графіт / Поверхня зі сланцевою структурою</t>
  </si>
  <si>
    <t>550.750.00.1</t>
  </si>
  <si>
    <t>Квадратний душовий піддон Geberit Olona: 80x80x4см, Білий / Матовий</t>
  </si>
  <si>
    <t>Olona</t>
  </si>
  <si>
    <t>550.751.00.1</t>
  </si>
  <si>
    <t>Квадратний душовий піддон Geberit Olona: 90x90x4см, Білий / Матовий</t>
  </si>
  <si>
    <t>550.752.00.1</t>
  </si>
  <si>
    <t>Квадратний душовий піддон Geberit Olona: 100x100x4см, Білий / Матовий</t>
  </si>
  <si>
    <t>550.202.00.2</t>
  </si>
  <si>
    <t>Прямокутний душовий піддон Geberit Sestra: 90x70x4см, Білий / Поверхня зі сланцевою структурою</t>
  </si>
  <si>
    <t>550.203.00.2</t>
  </si>
  <si>
    <t>Прямокутний душовий піддон Geberit Sestra: 100x70x4см, Білий / Поверхня зі сланцевою структурою</t>
  </si>
  <si>
    <t>550.252.00.2</t>
  </si>
  <si>
    <t>Прямокутний душовий піддон Geberit Sestra: 100x80x4см, Білий / Поверхня зі сланцевою структурою</t>
  </si>
  <si>
    <t>550.253.00.2</t>
  </si>
  <si>
    <t>Прямокутний душовий піддон Geberit Sestra: 100x90x4см, Білий / Поверхня зі сланцевою структурою</t>
  </si>
  <si>
    <t>550.204.00.2</t>
  </si>
  <si>
    <t>Прямокутний душовий піддон Geberit Sestra: 120x70x4см, Білий / Поверхня зі сланцевою структурою</t>
  </si>
  <si>
    <t>550.254.00.2</t>
  </si>
  <si>
    <t>Прямокутний душовий піддон Geberit Sestra: 120x80x4см, Білий / Поверхня зі сланцевою структурою</t>
  </si>
  <si>
    <t>550.255.00.2</t>
  </si>
  <si>
    <t>Прямокутний душовий піддон Geberit Sestra: 120x90x4см, Білий / Поверхня зі сланцевою структурою</t>
  </si>
  <si>
    <t>550.205.00.2</t>
  </si>
  <si>
    <t>Прямокутний душовий піддон Geberit Sestra: 140x70x4см, Білий / Поверхня зі сланцевою структурою</t>
  </si>
  <si>
    <t>550.256.00.2</t>
  </si>
  <si>
    <t>Прямокутний душовий піддон Geberit Sestra: 140x80x4см, Білий / Поверхня зі сланцевою структурою</t>
  </si>
  <si>
    <t>550.257.00.2</t>
  </si>
  <si>
    <t>Прямокутний душовий піддон Geberit Sestra: 140x90x4см, Білий / Поверхня зі сланцевою структурою</t>
  </si>
  <si>
    <t>550.206.00.2</t>
  </si>
  <si>
    <t>Прямокутний душовий піддон Geberit Sestra: 160x70x4см, Білий / Поверхня зі сланцевою структурою</t>
  </si>
  <si>
    <t>550.258.00.2</t>
  </si>
  <si>
    <t>Прямокутний душовий піддон Geberit Sestra: 160x80x4см, Білий / Поверхня зі сланцевою структурою</t>
  </si>
  <si>
    <t>550.259.00.2</t>
  </si>
  <si>
    <t>Прямокутний душовий піддон Geberit Sestra: 160x90x4см, Білий / Поверхня зі сланцевою структурою</t>
  </si>
  <si>
    <t>550.207.00.2</t>
  </si>
  <si>
    <t>Прямокутний душовий піддон Geberit Sestra: 170x70x4см, Білий / Поверхня зі сланцевою структурою</t>
  </si>
  <si>
    <t>550.212.00.2</t>
  </si>
  <si>
    <t>Прямокутний душовий піддон Geberit Sestra: 90x70x4см, Сірий / Поверхня зі сланцевою структурою</t>
  </si>
  <si>
    <t>550.213.00.2</t>
  </si>
  <si>
    <t>Прямокутний душовий піддон Geberit Sestra: 100x70x4см, Сірий / Поверхня зі сланцевою структурою</t>
  </si>
  <si>
    <t>550.262.00.2</t>
  </si>
  <si>
    <t>Прямокутний душовий піддон Geberit Sestra: 100x80x4см, Сірий / Поверхня зі сланцевою структурою</t>
  </si>
  <si>
    <t>550.263.00.2</t>
  </si>
  <si>
    <t>Прямокутний душовий піддон Geberit Sestra: 100x90x4см, Сірий / Поверхня зі сланцевою структурою</t>
  </si>
  <si>
    <t>550.214.00.2</t>
  </si>
  <si>
    <t>Прямокутний душовий піддон Geberit Sestra: 120x70x4см, Сірий / Поверхня зі сланцевою структурою</t>
  </si>
  <si>
    <t>550.264.00.2</t>
  </si>
  <si>
    <t>Прямокутний душовий піддон Geberit Sestra: 120x80x4см, Сірий / Поверхня зі сланцевою структурою</t>
  </si>
  <si>
    <t>550.265.00.2</t>
  </si>
  <si>
    <t>Прямокутний душовий піддон Geberit Sestra: 120x90x4см, Сірий / Поверхня зі сланцевою структурою</t>
  </si>
  <si>
    <t>550.215.00.2</t>
  </si>
  <si>
    <t>Прямокутний душовий піддон Geberit Sestra: 140x70x4см, Сірий / Поверхня зі сланцевою структурою</t>
  </si>
  <si>
    <t>550.266.00.2</t>
  </si>
  <si>
    <t>Прямокутний душовий піддон Geberit Sestra: 140x80x4см, Сірий / Поверхня зі сланцевою структурою</t>
  </si>
  <si>
    <t>550.267.00.2</t>
  </si>
  <si>
    <t>Прямокутний душовий піддон Geberit Sestra: 140x90x4см, Сірий / Поверхня зі сланцевою структурою</t>
  </si>
  <si>
    <t>550.216.00.2</t>
  </si>
  <si>
    <t>Прямокутний душовий піддон Geberit Sestra: 160x70x4см, Сірий / Поверхня зі сланцевою структурою</t>
  </si>
  <si>
    <t>550.268.00.2</t>
  </si>
  <si>
    <t>Прямокутний душовий піддон Geberit Sestra: 160x80x4см, Сірий / Поверхня зі сланцевою структурою</t>
  </si>
  <si>
    <t>550.269.00.2</t>
  </si>
  <si>
    <t>Прямокутний душовий піддон Geberit Sestra: 160x90x4см, Сірий / Поверхня зі сланцевою структурою</t>
  </si>
  <si>
    <t>550.217.00.2</t>
  </si>
  <si>
    <t>Прямокутний душовий піддон Geberit Sestra: 170x70x4см, Сірий / Поверхня зі сланцевою структурою</t>
  </si>
  <si>
    <t>550.222.00.2</t>
  </si>
  <si>
    <t>Прямокутний душовий піддон Geberit Sestra: 90x70x4см, Графіт / Поверхня зі сланцевою структурою</t>
  </si>
  <si>
    <t>550.223.00.2</t>
  </si>
  <si>
    <t>Прямокутний душовий піддон Geberit Sestra: 100x70x4см, Графіт / Поверхня зі сланцевою структурою</t>
  </si>
  <si>
    <t>550.272.00.2</t>
  </si>
  <si>
    <t>Прямокутний душовий піддон Geberit Sestra: 100x80x4см, Графіт / Поверхня зі сланцевою структурою</t>
  </si>
  <si>
    <t>550.273.00.2</t>
  </si>
  <si>
    <t>Прямокутний душовий піддон Geberit Sestra: 100x90x4см, Графіт / Поверхня зі сланцевою структурою</t>
  </si>
  <si>
    <t>550.224.00.2</t>
  </si>
  <si>
    <t>Прямокутний душовий піддон Geberit Sestra: 120x70x4см, Графіт / Поверхня зі сланцевою структурою</t>
  </si>
  <si>
    <t>550.274.00.2</t>
  </si>
  <si>
    <t>Прямокутний душовий піддон Geberit Sestra: 120x80x4см, Графіт / Поверхня зі сланцевою структурою</t>
  </si>
  <si>
    <t>550.275.00.2</t>
  </si>
  <si>
    <t>Прямокутний душовий піддон Geberit Sestra: 120x90x4см, Графіт / Поверхня зі сланцевою структурою</t>
  </si>
  <si>
    <t>550.225.00.2</t>
  </si>
  <si>
    <t>Прямокутний душовий піддон Geberit Sestra: 140x70x4см, Графіт / Поверхня зі сланцевою структурою</t>
  </si>
  <si>
    <t>550.276.00.2</t>
  </si>
  <si>
    <t>Прямокутний душовий піддон Geberit Sestra: 140x80x4см, Графіт / Поверхня зі сланцевою структурою</t>
  </si>
  <si>
    <t>550.277.00.2</t>
  </si>
  <si>
    <t>Прямокутний душовий піддон Geberit Sestra: 140x90x4см, Графіт / Поверхня зі сланцевою структурою</t>
  </si>
  <si>
    <t>550.226.00.2</t>
  </si>
  <si>
    <t>Прямокутний душовий піддон Geberit Sestra: 160x70x4см, Графіт / Поверхня зі сланцевою структурою</t>
  </si>
  <si>
    <t>550.278.00.2</t>
  </si>
  <si>
    <t>Прямокутний душовий піддон Geberit Sestra: 160x80x4см, Графіт / Поверхня зі сланцевою структурою</t>
  </si>
  <si>
    <t>550.279.00.2</t>
  </si>
  <si>
    <t>Прямокутний душовий піддон Geberit Sestra: 160x90x4см, Графіт / Поверхня зі сланцевою структурою</t>
  </si>
  <si>
    <t>550.227.00.2</t>
  </si>
  <si>
    <t>Прямокутний душовий піддон Geberit Sestra: 170x70x4см, Графіт / Поверхня зі сланцевою структурою</t>
  </si>
  <si>
    <t>550.228.00.2</t>
  </si>
  <si>
    <t>Прямокутний душовий піддон Geberit Sestra: 170x80x4см, Білий / Поверхня зі сланцевою структурою</t>
  </si>
  <si>
    <t>550.229.00.2</t>
  </si>
  <si>
    <t>Прямокутний душовий піддон Geberit Sestra: 170x90x4см, Білий / Поверхня зі сланцевою структурою</t>
  </si>
  <si>
    <t>550.233.00.2</t>
  </si>
  <si>
    <t>Прямокутний душовий піддон Geberit Sestra: 180x90x4см, Білий / Поверхня зі сланцевою структурою</t>
  </si>
  <si>
    <t>550.234.00.2</t>
  </si>
  <si>
    <t>Прямокутний душовий піддон Geberit Sestra: 170x80x4см, Сірий / Поверхня зі сланцевою структурою</t>
  </si>
  <si>
    <t>550.235.00.2</t>
  </si>
  <si>
    <t>Прямокутний душовий піддон Geberit Sestra: 170x90x4см, Сірий / Поверхня зі сланцевою структурою</t>
  </si>
  <si>
    <t>550.236.00.2</t>
  </si>
  <si>
    <t>Прямокутний душовий піддон Geberit Sestra: 180x90x4см, Сірий / Поверхня зі сланцевою структурою</t>
  </si>
  <si>
    <t>550.237.00.2</t>
  </si>
  <si>
    <t>Прямокутний душовий піддон Geberit Sestra: 170x80x4см, Графіт / Поверхня зі сланцевою структурою</t>
  </si>
  <si>
    <t>550.238.00.2</t>
  </si>
  <si>
    <t>Прямокутний душовий піддон Geberit Sestra: 170x90x4см, Графіт / Поверхня зі сланцевою структурою</t>
  </si>
  <si>
    <t>550.239.00.2</t>
  </si>
  <si>
    <t>Прямокутний душовий піддон Geberit Sestra: 180x90x4см, Графіт / Поверхня зі сланцевою структурою</t>
  </si>
  <si>
    <t>550.754.00.1</t>
  </si>
  <si>
    <t>Прямокутний душовий піддон Geberit Olona: 90x70x4см, Білий / Матовий</t>
  </si>
  <si>
    <t>550.755.00.1</t>
  </si>
  <si>
    <t>Прямокутний душовий піддон Geberit Olona: 90x75x4см, Білий / Матовий</t>
  </si>
  <si>
    <t>550.757.00.1</t>
  </si>
  <si>
    <t>Прямокутний душовий піддон Geberit Olona: 100x70x4см, Білий / Матовий</t>
  </si>
  <si>
    <t>550.759.00.1</t>
  </si>
  <si>
    <t>Прямокутний душовий піддон Geberit Olona: 100x80x4см, Білий / Матовий</t>
  </si>
  <si>
    <t>550.760.00.1</t>
  </si>
  <si>
    <t>Прямокутний душовий піддон Geberit Olona: 100x90x4см, Білий / Матовий</t>
  </si>
  <si>
    <t>550.761.00.1</t>
  </si>
  <si>
    <t>Прямокутний душовий піддон Geberit Olona: 120x70x4см, Білий / Матовий</t>
  </si>
  <si>
    <t>550.763.00.1</t>
  </si>
  <si>
    <t>Прямокутний душовий піддон Geberit Olona: 120x80x4см, Білий / Матовий</t>
  </si>
  <si>
    <t>550.764.00.1</t>
  </si>
  <si>
    <t>Прямокутний душовий піддон Geberit Olona: 120x90x4см, Білий / Матовий</t>
  </si>
  <si>
    <t>550.765.00.1</t>
  </si>
  <si>
    <t>Прямокутний душовий піддон Geberit Olona: 120x100x4см, Білий / Матовий</t>
  </si>
  <si>
    <t>550.766.00.1</t>
  </si>
  <si>
    <t>Прямокутний душовий піддон Geberit Olona: 140x70x4см, Білий / Матовий</t>
  </si>
  <si>
    <t>550.768.00.1</t>
  </si>
  <si>
    <t>Прямокутний душовий піддон Geberit Olona: 140x80x4см, Білий / Матовий</t>
  </si>
  <si>
    <t>550.769.00.1</t>
  </si>
  <si>
    <t>Прямокутний душовий піддон Geberit Olona: 140x90x4см, Білий / Матовий</t>
  </si>
  <si>
    <t>550.770.00.1</t>
  </si>
  <si>
    <t>Прямокутний душовий піддон Geberit Olona: 140x100x4см, Білий / Матовий</t>
  </si>
  <si>
    <t>550.771.00.1</t>
  </si>
  <si>
    <t>Прямокутний душовий піддон Geberit Olona: 160x70x4см, Білий / Матовий</t>
  </si>
  <si>
    <t>550.773.00.1</t>
  </si>
  <si>
    <t>Прямокутний душовий піддон Geberit Olona: 160x80x4см, Білий / Матовий</t>
  </si>
  <si>
    <t>550.774.00.1</t>
  </si>
  <si>
    <t>Прямокутний душовий піддон Geberit Olona: 160x90x4см, Білий / Матовий</t>
  </si>
  <si>
    <t>550.775.00.1</t>
  </si>
  <si>
    <t>Прямокутний душовий піддон Geberit Olona: 160x100x4см, Білий / Матовий</t>
  </si>
  <si>
    <t>550.776.00.1</t>
  </si>
  <si>
    <t>Прямокутний душовий піддон Geberit Olona: 170x70x4см, Білий / Матовий</t>
  </si>
  <si>
    <t>550.777.00.1</t>
  </si>
  <si>
    <t>Прямокутний душовий піддон Geberit Olona: 170x75x4см, Білий / Матовий</t>
  </si>
  <si>
    <t>550.778.00.1</t>
  </si>
  <si>
    <t>Прямокутний душовий піддон Geberit Olona: 170x80x4см, Білий / Матовий</t>
  </si>
  <si>
    <t>550.779.00.1</t>
  </si>
  <si>
    <t>Прямокутний душовий піддон Geberit Olona: 170x90x4см, Білий / Матовий</t>
  </si>
  <si>
    <t>550.790.00.1</t>
  </si>
  <si>
    <t>Прямокутний душовий піддон Geberit Olona: 180x90x4см, Білий / Матовий</t>
  </si>
  <si>
    <t>154.260.11.1</t>
  </si>
  <si>
    <t xml:space="preserve">Душова поверхня Geberit Setaplano квадратна: 80x80см, </t>
  </si>
  <si>
    <t>Setaplano</t>
  </si>
  <si>
    <t>154.270.11.1</t>
  </si>
  <si>
    <t xml:space="preserve">Душова поверхня Geberit Setaplano квадратна: 90x90см, </t>
  </si>
  <si>
    <t>154.280.11.1</t>
  </si>
  <si>
    <t xml:space="preserve">Душова поверхня Geberit Setaplano квадратна: 100x100см, </t>
  </si>
  <si>
    <t>154.290.11.1</t>
  </si>
  <si>
    <t>Душова поверхня Geberit Setaplano квадратна, 120 x 120 см</t>
  </si>
  <si>
    <t>154.292.11.1</t>
  </si>
  <si>
    <t xml:space="preserve">Душова поверхня Geberit Setaplano прямокутна: 90x75см, </t>
  </si>
  <si>
    <t>154.262.11.1</t>
  </si>
  <si>
    <t xml:space="preserve">Душова поверхня Geberit Setaplano прямокутна: 100x80см, </t>
  </si>
  <si>
    <t>154.271.11.1</t>
  </si>
  <si>
    <t xml:space="preserve">Душова поверхня Geberit Setaplano прямокутна: 100x90см, </t>
  </si>
  <si>
    <t>154.264.11.1</t>
  </si>
  <si>
    <t xml:space="preserve">Душова поверхня Geberit Setaplano прямокутна: 120x80см, </t>
  </si>
  <si>
    <t>154.273.11.1</t>
  </si>
  <si>
    <t xml:space="preserve">Душова поверхня Geberit Setaplano прямокутна: 120x90см, </t>
  </si>
  <si>
    <t>154.282.11.1</t>
  </si>
  <si>
    <t xml:space="preserve">Душова поверхня Geberit Setaplano прямокутна: 120x100см, </t>
  </si>
  <si>
    <t>154.266.11.1</t>
  </si>
  <si>
    <t xml:space="preserve">Душова поверхня Geberit Setaplano прямокутна: 140x80см, </t>
  </si>
  <si>
    <t>154.275.11.1</t>
  </si>
  <si>
    <t xml:space="preserve">Душова поверхня Geberit Setaplano прямокутна: 140x90см, </t>
  </si>
  <si>
    <t>154.284.11.1</t>
  </si>
  <si>
    <t xml:space="preserve">Душова поверхня Geberit Setaplano прямокутна: 140x100см, </t>
  </si>
  <si>
    <t>154.267.11.1</t>
  </si>
  <si>
    <t xml:space="preserve">Душова поверхня Geberit Setaplano прямокутна: 150x80см, </t>
  </si>
  <si>
    <t>154.268.11.1</t>
  </si>
  <si>
    <t xml:space="preserve">Душова поверхня Geberit Setaplano прямокутна: 160x80см, </t>
  </si>
  <si>
    <t>154.277.11.1</t>
  </si>
  <si>
    <t xml:space="preserve">Душова поверхня Geberit Setaplano прямокутна: 160x90см, </t>
  </si>
  <si>
    <t>154.286.11.1</t>
  </si>
  <si>
    <t xml:space="preserve">Душова поверхня Geberit Setaplano прямокутна: 160x100см, </t>
  </si>
  <si>
    <t>154.293.11.1</t>
  </si>
  <si>
    <t xml:space="preserve">Душова поверхня Geberit Setaplano прямокутна: 170x75см, </t>
  </si>
  <si>
    <t>154.269.11.1</t>
  </si>
  <si>
    <t xml:space="preserve">Душова поверхня Geberit Setaplano прямокутна: 170x80см, </t>
  </si>
  <si>
    <t>154.278.11.1</t>
  </si>
  <si>
    <t xml:space="preserve">Душова поверхня Geberit Setaplano прямокутна: 170x90см, </t>
  </si>
  <si>
    <t>154.279.11.1</t>
  </si>
  <si>
    <t xml:space="preserve">Душова поверхня Geberit Setaplano прямокутна: 180x90см, </t>
  </si>
  <si>
    <t>154.460.00.1</t>
  </si>
  <si>
    <t xml:space="preserve">Інсталяційна рама Geberit для душової поверхні Setaplano, до 100 см, на чотири ніжки: 80x80см, </t>
  </si>
  <si>
    <t>154.492.00.1</t>
  </si>
  <si>
    <t xml:space="preserve">Інсталяційна рама Geberit для душової поверхні Setaplano, до 100 см, на чотири ніжки: 90x75см, </t>
  </si>
  <si>
    <t>154.470.00.1</t>
  </si>
  <si>
    <t xml:space="preserve">Інсталяційна рама Geberit для душової поверхні Setaplano, до 100 см, на чотири ніжки: 90x90см, </t>
  </si>
  <si>
    <t>154.462.00.1</t>
  </si>
  <si>
    <t xml:space="preserve">Інсталяційна рама Geberit для душової поверхні Setaplano, до 100 см, на чотири ніжки: 100x80см, </t>
  </si>
  <si>
    <t>154.471.00.1</t>
  </si>
  <si>
    <t xml:space="preserve">Інсталяційна рама Geberit для душової поверхні Setaplano, до 100 см, на чотири ніжки: 100x90см, </t>
  </si>
  <si>
    <t>154.480.00.1</t>
  </si>
  <si>
    <t xml:space="preserve">Інсталяційна рама Geberit для душової поверхні Setaplano, до 100 см, на чотири ніжки: 100x100см, </t>
  </si>
  <si>
    <t>154.464.00.1</t>
  </si>
  <si>
    <t xml:space="preserve">Інсталяційна рама Geberit для душової поверхні Setaplano, понад 100 см, на шість ніжок: 120x80см, </t>
  </si>
  <si>
    <t>154.473.00.1</t>
  </si>
  <si>
    <t xml:space="preserve">Інсталяційна рама Geberit для душової поверхні Setaplano, понад 100 см, на шість ніжок: 120x90см, </t>
  </si>
  <si>
    <t>154.482.00.1</t>
  </si>
  <si>
    <t xml:space="preserve">Інсталяційна рама Geberit для душової поверхні Setaplano, понад 100 см, на шість ніжок: 120x100см, </t>
  </si>
  <si>
    <t>154.466.00.1</t>
  </si>
  <si>
    <t xml:space="preserve">Інсталяційна рама Geberit для душової поверхні Setaplano, понад 100 см, на шість ніжок: 140x80см, </t>
  </si>
  <si>
    <t>154.475.00.1</t>
  </si>
  <si>
    <t xml:space="preserve">Інсталяційна рама Geberit для душової поверхні Setaplano, понад 100 см, на шість ніжок: 140x90см, </t>
  </si>
  <si>
    <t>154.484.00.1</t>
  </si>
  <si>
    <t xml:space="preserve">Інсталяційна рама Geberit для душової поверхні Setaplano, понад 100 см, на шість ніжок: 140x100см, </t>
  </si>
  <si>
    <t>154.467.00.1</t>
  </si>
  <si>
    <t xml:space="preserve">Інсталяційна рама Geberit для душової поверхні Setaplano, понад 100 см, на шість ніжок: 150x80см, </t>
  </si>
  <si>
    <t>154.468.00.1</t>
  </si>
  <si>
    <t xml:space="preserve">Інсталяційна рама Geberit для душової поверхні Setaplano, понад 100 см, на шість ніжок: 160x80см, </t>
  </si>
  <si>
    <t>154.477.00.1</t>
  </si>
  <si>
    <t xml:space="preserve">Інсталяційна рама Geberit для душової поверхні Setaplano, понад 100 см, на шість ніжок: 160x90см, </t>
  </si>
  <si>
    <t>154.486.00.1</t>
  </si>
  <si>
    <t xml:space="preserve">Інсталяційна рама Geberit для душової поверхні Setaplano, понад 100 см, на шість ніжок: 160x100см, </t>
  </si>
  <si>
    <t>154.493.00.1</t>
  </si>
  <si>
    <t xml:space="preserve">Інсталяційна рама Geberit для душової поверхні Setaplano, понад 100 см, на шість ніжок: 170x75см, </t>
  </si>
  <si>
    <t>154.469.00.1</t>
  </si>
  <si>
    <t xml:space="preserve">Інсталяційна рама Geberit для душової поверхні Setaplano, понад 100 см, на шість ніжок: 170x80см, </t>
  </si>
  <si>
    <t>154.478.00.1</t>
  </si>
  <si>
    <t xml:space="preserve">Інсталяційна рама Geberit для душової поверхні Setaplano, понад 100 см, на шість ніжок: 170x90см, </t>
  </si>
  <si>
    <t>154.479.00.1</t>
  </si>
  <si>
    <t xml:space="preserve">Інсталяційна рама Geberit для душової поверхні Setaplano, понад 100 см, на шість ніжок: 180x90см, </t>
  </si>
  <si>
    <t>154.490.00.1</t>
  </si>
  <si>
    <t>Інсталяційна рама Geberit для душової поверхні Setaplano, 120 x 120 см, на вісім ніжок</t>
  </si>
  <si>
    <t>554.952.00.1</t>
  </si>
  <si>
    <t>Комплект ніжок Geberit для душового піддона завдовжки до 140 см (9 шт.): H=6–12см</t>
  </si>
  <si>
    <t>554.953.00.1</t>
  </si>
  <si>
    <t>Комплект ніжок Geberit для душового піддона завдовжки до 140 см (9 шт.): H=9–21см</t>
  </si>
  <si>
    <t>554.952.00.2</t>
  </si>
  <si>
    <t>Комплект ніжок Geberit для душового піддона завдовжки від 160 см (12 шт.): H=6–12см</t>
  </si>
  <si>
    <t>554.953.00.2</t>
  </si>
  <si>
    <t>Комплект ніжок Geberit для душового піддона завдовжки від 160 см (12 шт.): H=9–21см</t>
  </si>
  <si>
    <t>550.950.00.1</t>
  </si>
  <si>
    <t>Комплект ніжок і траверс Geberit, з анкером для кріплення до стіни, для душового піддону із санітарного акрилу</t>
  </si>
  <si>
    <t>554.955.00.1</t>
  </si>
  <si>
    <t xml:space="preserve">Комплект ніжок і траверс Geberit, для душових піддонів зі штучного каменя, до 140 см: 62.5x6.2–12см, </t>
  </si>
  <si>
    <t>554.958.00.1</t>
  </si>
  <si>
    <t xml:space="preserve">Комплект ніжок і траверс Geberit, для душових піддонів зі штучного каменя, до 140 см: 70x6.2–12см, </t>
  </si>
  <si>
    <t>554.961.00.1</t>
  </si>
  <si>
    <t xml:space="preserve">Комплект ніжок і траверс Geberit, для душових піддонів зі штучного каменя, до 140 см: 80x6.2–12см, </t>
  </si>
  <si>
    <t>554.964.00.1</t>
  </si>
  <si>
    <t xml:space="preserve">Комплект ніжок і траверс Geberit, для душових піддонів зі штучного каменя, до 140 см: 110x6.2–12см, </t>
  </si>
  <si>
    <t>554.955.00.2</t>
  </si>
  <si>
    <t xml:space="preserve">Комплект ніжок і траверс Geberit, для душових піддонів зі штучного каменя, до 140 см: 62.5x9.2–21см, </t>
  </si>
  <si>
    <t>554.958.00.2</t>
  </si>
  <si>
    <t xml:space="preserve">Комплект ніжок і траверс Geberit, для душових піддонів зі штучного каменя, до 140 см: 70x9.2–21см, </t>
  </si>
  <si>
    <t>554.961.00.2</t>
  </si>
  <si>
    <t xml:space="preserve">Комплект ніжок і траверс Geberit, для душових піддонів зі штучного каменя, до 140 см: 80x9.2–21см, </t>
  </si>
  <si>
    <t>554.964.00.2</t>
  </si>
  <si>
    <t xml:space="preserve">Комплект ніжок і траверс Geberit, для душових піддонів зі штучного каменя, до 140 см: 110x9.2–21см, </t>
  </si>
  <si>
    <t>554.956.00.1</t>
  </si>
  <si>
    <t xml:space="preserve">Комплект ніжок і траверс Geberit, для душових піддонів зі штучного каменя, від 140 см: 62.5x6.2–12см, </t>
  </si>
  <si>
    <t>554.959.00.1</t>
  </si>
  <si>
    <t xml:space="preserve">Комплект ніжок і траверс Geberit, для душових піддонів зі штучного каменя, від 140 см: 70x6.2–12см, </t>
  </si>
  <si>
    <t>554.962.00.1</t>
  </si>
  <si>
    <t xml:space="preserve">Комплект ніжок і траверс Geberit, для душових піддонів зі штучного каменя, від 140 см: 80x6.2–12см, </t>
  </si>
  <si>
    <t>554.956.00.2</t>
  </si>
  <si>
    <t xml:space="preserve">Комплект ніжок і траверс Geberit, для душових піддонів зі штучного каменя, від 140 см: 62.5x9.2–21см, </t>
  </si>
  <si>
    <t>554.959.00.2</t>
  </si>
  <si>
    <t xml:space="preserve">Комплект ніжок і траверс Geberit, для душових піддонів зі штучного каменя, від 140 см: 70x9.2–21см, </t>
  </si>
  <si>
    <t>554.962.00.2</t>
  </si>
  <si>
    <t xml:space="preserve">Комплект ніжок і траверс Geberit, для душових піддонів зі штучного каменя, від 140 см: 80x9.2–21см, </t>
  </si>
  <si>
    <t>154.036.00.1</t>
  </si>
  <si>
    <t>Комплект подовжувачів ніжок Geberit для інсталяційної рами для душової поверхні Setaplano (2 шт.)</t>
  </si>
  <si>
    <t>154.016.00.1</t>
  </si>
  <si>
    <t>Сифон для душових піддонів Geberit для душової поверхні Setaplano, висота гідрозатвора 50 мм: d=50мм</t>
  </si>
  <si>
    <t>154.010.00.1</t>
  </si>
  <si>
    <t>Сифон для душових піддонів Geberit із чотирма ніжками, для душової поверхні Setaplano, висота гідрозатвора 50 мм: d=50мм</t>
  </si>
  <si>
    <t>154.013.00.1</t>
  </si>
  <si>
    <t>Сифон для душових піддонів Geberit із шістьма ніжками, для душової поверхні Setaplano, висота гідрозатвора 50 мм</t>
  </si>
  <si>
    <t>154.022.00.1</t>
  </si>
  <si>
    <t>Сифон для душових піддонів Geberit для душової поверхні Setaplano, висота гідрозатвора 30 мм: d=40мм</t>
  </si>
  <si>
    <t>154.020.00.1</t>
  </si>
  <si>
    <t>Сифон для душових піддонів Geberit із чотирма ніжками, для душової поверхні Setaplano, висота гідрозатвора 30 мм: d=40мм</t>
  </si>
  <si>
    <t>154.021.00.1</t>
  </si>
  <si>
    <t>Сифон для душових піддонів Geberit із шістьма ніжками, для душової поверхні Setaplano, висота гідрозатвора 30 мм</t>
  </si>
  <si>
    <t>154.032.00.1</t>
  </si>
  <si>
    <t>Зливний патрубок Geberit для душової поверхні Setaplano, міжповерхова інсталяція: d=50мм</t>
  </si>
  <si>
    <t>154.030.00.1</t>
  </si>
  <si>
    <t>Зливний патрубок Geberit із чотирма ніжками, для душової поверхні Setaplano, міжповерхова інсталяція: d=50мм</t>
  </si>
  <si>
    <t>154.031.00.1</t>
  </si>
  <si>
    <t>Зливний патрубок Geberit із шістьма ніжками, для душової поверхні Setaplano, міжповерхова інсталяція</t>
  </si>
  <si>
    <t>550.018.00.1</t>
  </si>
  <si>
    <t>Сифон для душових піддонів Geberit Sestra, висота гідрозатвора 50 мм, відвід із PE</t>
  </si>
  <si>
    <t>550.019.00.1</t>
  </si>
  <si>
    <t>Сифон для душових піддонів Geberit Sestra, висота гідрозатвора 30 мм, відвід із PE</t>
  </si>
  <si>
    <t>560.112.00.2</t>
  </si>
  <si>
    <t>Душова кабіна квадратна Geberit GEO: 77.5–80x77.5–80x190см, Сріблястий / Скло прозоре</t>
  </si>
  <si>
    <t>GEO</t>
  </si>
  <si>
    <t>560.122.00.2</t>
  </si>
  <si>
    <t>Душова кабіна квадратна Geberit GEO: 87.5–90x87.5–90x190см, Сріблястий / Скло прозоре</t>
  </si>
  <si>
    <t>560.110.00.2</t>
  </si>
  <si>
    <t xml:space="preserve">Напівкругла душова кабіна Geberit GEO: 77.5–80x77.5–80x190см, </t>
  </si>
  <si>
    <t>560.111.00.2</t>
  </si>
  <si>
    <t>Напівкругла душова кабіна Geberit GEO: 77.5–80x77.5–80x190см, Сріблястий / Скло прозоре</t>
  </si>
  <si>
    <t>560.121.00.2</t>
  </si>
  <si>
    <t>Напівкругла душова кабіна Geberit GEO: 87.5–90x87.5–90x190см, Сріблястий / Скло прозоре</t>
  </si>
  <si>
    <t>560.133.00.2</t>
  </si>
  <si>
    <t>Розсувні двері Geberit GEO: 95–100x190x10см, Сріблястий / Скло прозоре</t>
  </si>
  <si>
    <t>560.143.00.2</t>
  </si>
  <si>
    <t>Розсувні двері Geberit GEO: 105–110x190x11см, Сріблястий / Скло прозоре</t>
  </si>
  <si>
    <t>560.153.00.2</t>
  </si>
  <si>
    <t>Розсувні двері Geberit GEO: 115–120x190x12см, Сріблястий / Скло прозоре</t>
  </si>
  <si>
    <t>560.163.00.2</t>
  </si>
  <si>
    <t>Розсувні двері Geberit GEO: 135–140x190x14см, Сріблястий / Скло прозоре</t>
  </si>
  <si>
    <t>560.173.00.2</t>
  </si>
  <si>
    <t>Розсувні двері Geberit GEO: 145–150x190x15см, Сріблястий / Скло прозоре</t>
  </si>
  <si>
    <t>560.183.00.2</t>
  </si>
  <si>
    <t>Розсувні двері Geberit GEO: 155–160x190x16см, Сріблястий / Скло прозоре</t>
  </si>
  <si>
    <t>560.193.00.2</t>
  </si>
  <si>
    <t>Розсувні двері Geberit GEO: 165–170x190x17см, Сріблястий / Скло прозоре</t>
  </si>
  <si>
    <t>560.105.00.2</t>
  </si>
  <si>
    <t>Поворотні двері Geberit GEO: 71–76x190x7.6см, Сріблястий / Скло прозоре</t>
  </si>
  <si>
    <t>560.115.00.2</t>
  </si>
  <si>
    <t>Поворотні двері Geberit GEO: 75–80x190x8см, Сріблястий / Скло прозоре</t>
  </si>
  <si>
    <t>560.125.00.2</t>
  </si>
  <si>
    <t>Поворотні двері Geberit GEO: 85–90x190x9см, Сріблястий / Скло прозоре</t>
  </si>
  <si>
    <t>560.106.00.2</t>
  </si>
  <si>
    <t>Складні розсувні двері Geberit GEO: 71–76x190x7.6см, Сріблястий / Скло прозоре</t>
  </si>
  <si>
    <t>560.116.00.2</t>
  </si>
  <si>
    <t>Складні розсувні двері Geberit GEO: 75–80x190x8см, Сріблястий / Скло прозоре</t>
  </si>
  <si>
    <t>560.126.00.2</t>
  </si>
  <si>
    <t>Складні розсувні двері Geberit GEO: 85–90x190x9см, Сріблястий / Скло прозоре</t>
  </si>
  <si>
    <t>560.001.00.1</t>
  </si>
  <si>
    <t xml:space="preserve">Перегородка для душу Geberit ONE: 89x200см, </t>
  </si>
  <si>
    <t>560.002.00.1</t>
  </si>
  <si>
    <t xml:space="preserve">Перегородка для душу Geberit ONE: 99x200см, </t>
  </si>
  <si>
    <t>560.003.00.1</t>
  </si>
  <si>
    <t xml:space="preserve">Перегородка для душу Geberit ONE: 119x200см, </t>
  </si>
  <si>
    <t>560.004.00.1</t>
  </si>
  <si>
    <t xml:space="preserve">Перегородка для душу Geberit ONE: 139x200см, </t>
  </si>
  <si>
    <t>560.005.00.1</t>
  </si>
  <si>
    <t xml:space="preserve">Перегородка для душу Geberit ONE: 149x200см, </t>
  </si>
  <si>
    <t>154.281.00.1</t>
  </si>
  <si>
    <t>Монтажний елемент Geberit для душової перегородки, для металевих каркасних стін</t>
  </si>
  <si>
    <t>560.119.00.2</t>
  </si>
  <si>
    <t>Перегородка для душу Geberit GEO: 78.5–80x200x0.8см, Сріблястий / Скло прозоре</t>
  </si>
  <si>
    <t>560.129.00.2</t>
  </si>
  <si>
    <t>Перегородка для душу Geberit GEO: 88.5–90x200x0.8см, Сріблястий / Скло прозоре</t>
  </si>
  <si>
    <t>560.139.00.2</t>
  </si>
  <si>
    <t>Перегородка для душу Geberit GEO: 98.5–100x200x0.8см, Сріблястий / Скло прозоре</t>
  </si>
  <si>
    <t>560.149.00.2</t>
  </si>
  <si>
    <t>Перегородка для душу Geberit GEO: 108.5–110x200x0.8см, Сріблястий / Скло прозоре</t>
  </si>
  <si>
    <t>560.159.00.2</t>
  </si>
  <si>
    <t>Перегородка для душу Geberit GEO: 118.5–120x200x0.8см, Сріблястий / Скло прозоре</t>
  </si>
  <si>
    <t>560.169.00.2</t>
  </si>
  <si>
    <t>Перегородка для душу Geberit GEO: 138.5–140x200x0.8см, Сріблястий / Скло прозоре</t>
  </si>
  <si>
    <t>560.107.00.2</t>
  </si>
  <si>
    <t>Бічна душова стінка Geberit для дверей GEO: 71–76x190x7.6см, Сріблястий / Скло прозоре</t>
  </si>
  <si>
    <t>560.117.00.2</t>
  </si>
  <si>
    <t>Бічна душова стінка Geberit для дверей GEO: 75–80x190x8см, Сріблястий / Скло прозоре</t>
  </si>
  <si>
    <t>560.127.00.2</t>
  </si>
  <si>
    <t>Бічна душова стінка Geberit для дверей GEO: 85–90x190x9см, Сріблястий / Скло прозоре</t>
  </si>
  <si>
    <t>560.118.00.2</t>
  </si>
  <si>
    <t>Ширма для ванни Geberit GEO: 80x150см, Скло прозоре</t>
  </si>
  <si>
    <t>154.283.00.1</t>
  </si>
  <si>
    <t>Стабілізуюча штанга для настінного монтажу Geberit для душової перегородки</t>
  </si>
  <si>
    <t>560.199.00.1</t>
  </si>
  <si>
    <t xml:space="preserve">Профіль розширення Geberit для дверей GEO: 190x2.5см, </t>
  </si>
  <si>
    <t>154.461.KS.1</t>
  </si>
  <si>
    <t>Дренажний канал Geberit CleanLine20: L=30–110см, Рамка: нержавіюча сталь електрополірована, Поверхня: нержавіюча сталь матова</t>
  </si>
  <si>
    <t>154.455.00.1</t>
  </si>
  <si>
    <t>Дренажний канал Geberit CleanLine, для облицювання плиткою: L=18.8см, За специфікацією замовника / Нержавіюча сталь матова</t>
  </si>
  <si>
    <t>154.446.KS.2</t>
  </si>
  <si>
    <t>Дренажний канал Geberit CleanLine50: L=30–90см, Нержавіюча сталь матова</t>
  </si>
  <si>
    <t>CleanLine50</t>
  </si>
  <si>
    <t>154.446.QC.2</t>
  </si>
  <si>
    <t>Дренажний канал Geberit CleanLine50: L=30–90см, Чорний хром / Матовий</t>
  </si>
  <si>
    <t>154.448.KS.2</t>
  </si>
  <si>
    <t>Дренажний канал Geberit CleanLine50: L=30–110см, Нержавіюча сталь матова</t>
  </si>
  <si>
    <t>154.448.QC.2</t>
  </si>
  <si>
    <t>Дренажний канал Geberit CleanLine50: L=30–110см, Чорний хром / Матовий</t>
  </si>
  <si>
    <t>154.447.KS.2</t>
  </si>
  <si>
    <t>Дренажний канал Geberit CleanLine50: L=30–130см, Нержавіюча сталь матова</t>
  </si>
  <si>
    <t>154.447.QC.2</t>
  </si>
  <si>
    <t>Дренажний канал Geberit CleanLine50: L=30–130см, Чорний хром / Матовий</t>
  </si>
  <si>
    <t>154.458.00.1</t>
  </si>
  <si>
    <t>Дренажний канал Geberit CleanLine60, для тонких підлогових покриттів: L=30–90см</t>
  </si>
  <si>
    <t>CleanLine60</t>
  </si>
  <si>
    <t>154.459.00.1</t>
  </si>
  <si>
    <t>Дренажний канал Geberit CleanLine60, для тонких підлогових покриттів: L=30–130см</t>
  </si>
  <si>
    <t>154.440.KS.1</t>
  </si>
  <si>
    <t>Дренажний канал Geberit CleanLine80: L=30–90см, Рамка: Полірована нержавіюча сталь з покриттям, Поверхня: нержавіюча сталь матова, з покриттям</t>
  </si>
  <si>
    <t>CleanLine80</t>
  </si>
  <si>
    <t>154.440.QC.1</t>
  </si>
  <si>
    <t>Дренажний канал Geberit CleanLine80: L=30–90см, Рамка: чорний хром / матовий, з покриттям, Поверхня: чорний хром / матова, з покриттям</t>
  </si>
  <si>
    <t>154.440.39.1</t>
  </si>
  <si>
    <t>Дренажний канал Geberit CleanLine80: L=30–90см, Рамка: шампань / полірована, з покриттям, Поверхня: шампань / матова, з покриттям</t>
  </si>
  <si>
    <t>154.442.KS.1</t>
  </si>
  <si>
    <t>Дренажний канал Geberit CleanLine80: L=30–110см, Рамка: Полірована нержавіюча сталь з покриттям, Поверхня: нержавіюча сталь матова, з покриттям</t>
  </si>
  <si>
    <t>154.442.QC.1</t>
  </si>
  <si>
    <t>Дренажний канал Geberit CleanLine80: L=30–110см, Рамка: чорний хром / матовий, з покриттям, Поверхня: чорний хром / матова, з покриттям</t>
  </si>
  <si>
    <t>154.442.39.1</t>
  </si>
  <si>
    <t>Дренажний канал Geberit CleanLine80: L=30–110см, Рамка: шампань / полірована, з покриттям, Поверхня: шампань / матова, з покриттям</t>
  </si>
  <si>
    <t>154.441.KS.1</t>
  </si>
  <si>
    <t>Дренажний канал Geberit CleanLine80: L=30–130см, Рамка: Полірована нержавіюча сталь з покриттям, Поверхня: нержавіюча сталь матова, з покриттям</t>
  </si>
  <si>
    <t>154.441.QC.1</t>
  </si>
  <si>
    <t>Дренажний канал Geberit CleanLine80: L=30–130см, Рамка: чорний хром / матовий, з покриттям, Поверхня: чорний хром / матова, з покриттям</t>
  </si>
  <si>
    <t>154.441.39.1</t>
  </si>
  <si>
    <t>Дренажний канал Geberit CleanLine80: L=30–130см, Рамка: шампань / полірована, з покриттям, Поверхня: шампань / матова, з покриттям</t>
  </si>
  <si>
    <t>154.159.00.1</t>
  </si>
  <si>
    <t>Монтажний комплект Geberit з підведенням, для дренажних каналів серії CleanLine: L=30см</t>
  </si>
  <si>
    <t>154.153.00.1</t>
  </si>
  <si>
    <t>Монтажний комплект Geberit для дренажних каналів серії CleanLine, міжповерхова інсталяція: d=50мм</t>
  </si>
  <si>
    <t>154.052.00.1</t>
  </si>
  <si>
    <t>Трап для душа Geberit для висоти вирівнювальної стяжки на трапі 65–90 мм: d=40мм</t>
  </si>
  <si>
    <t>154.050.00.1</t>
  </si>
  <si>
    <t>Трап для душа Geberit для висоти вирівнювальної стяжки на трапі 90–220 мм: d=50мм</t>
  </si>
  <si>
    <t>154.059.00.1</t>
  </si>
  <si>
    <t>Трап для душа Geberit з підведенням: d=50мм</t>
  </si>
  <si>
    <t>154.053.00.1</t>
  </si>
  <si>
    <t>Трап для душа Geberit міжповерховий: d=50мм</t>
  </si>
  <si>
    <t>154.314.00.1</t>
  </si>
  <si>
    <t>Комплект кріплення Geberit для монтажного комплекту для дренажних каналів CleanLine</t>
  </si>
  <si>
    <t>154.310.00.1</t>
  </si>
  <si>
    <t>Решітка Geberit з кріпленням на гвинтах, 8 x 8 см, з рамкою решітки</t>
  </si>
  <si>
    <t>154.311.00.1</t>
  </si>
  <si>
    <t>Дизайнерська решітка Geberit Circle 8 x 8 см</t>
  </si>
  <si>
    <t>Circle</t>
  </si>
  <si>
    <t>154.312.00.1</t>
  </si>
  <si>
    <t>Дизайнерська решітка Geberit Square 8 x 8 см</t>
  </si>
  <si>
    <t>Square</t>
  </si>
  <si>
    <t>154.336.FW.1</t>
  </si>
  <si>
    <t>Декоративний комплект Geberit для водовідводу в стіні, облицювання з матової нержавіючої сталі: Нержавіюча сталь матова</t>
  </si>
  <si>
    <t>154.342.00.1</t>
  </si>
  <si>
    <t>Декоративний комплект Geberit для водовідводу в стіні, облицювання з полірованої нержавіючої сталі: Нержавіюча сталь полірована</t>
  </si>
  <si>
    <t>154.337.FW.1</t>
  </si>
  <si>
    <t>Декоративний комплект Geberit для водовідводу в стіні, облицювання з нержавіючої сталі, з кріпленням на гвинтах: Нержавіюча сталь матова</t>
  </si>
  <si>
    <t>154.335.11.1</t>
  </si>
  <si>
    <t>Декоративний комплект Geberit для водовідводу в стіні, облицювання з пластику: Альпійський білий</t>
  </si>
  <si>
    <t>154.335.14.1</t>
  </si>
  <si>
    <t>Декоративний комплект Geberit для водовідводу в стіні, облицювання з пластику: Чорний матовий</t>
  </si>
  <si>
    <t>154.335.21.1</t>
  </si>
  <si>
    <t>Декоративний комплект Geberit для водовідводу в стіні, облицювання з пластику: Глянцевий хром</t>
  </si>
  <si>
    <t>154.338.00.1</t>
  </si>
  <si>
    <t>Декоративний комплект Geberit для водовідводу в стіні, для облицювання плиткою, без рамки</t>
  </si>
  <si>
    <t>154.339.00.1</t>
  </si>
  <si>
    <t>Декоративний комплект Geberit для водовідводу в стіні, для облицювання плиткою, багатокомпонентний</t>
  </si>
  <si>
    <t>154.340.FW.1</t>
  </si>
  <si>
    <t>Профіль-колектор Geberit для водовідводу в стіні для душової системи: L=115см</t>
  </si>
  <si>
    <t>154.341.FW.1</t>
  </si>
  <si>
    <t>Профіль-колектор Geberit для водовідводу в стіні для душової системи: L=150см</t>
  </si>
  <si>
    <t>154.291.00.1</t>
  </si>
  <si>
    <t>Коробка для зберігання в ніші Geberit із вставними поличками: Корпус: сіра умбра / з порошковим покриттям</t>
  </si>
  <si>
    <t>154.294.00.1</t>
  </si>
  <si>
    <t>Розсувні дверцята Geberit дзеркальні, відкривання ліворуч: Дзеркальна</t>
  </si>
  <si>
    <t>154.295.00.1</t>
  </si>
  <si>
    <t>Розсувні дверцята Geberit дзеркальні,  відкривання праворуч: Дзеркальна</t>
  </si>
  <si>
    <t>154.296.00.1</t>
  </si>
  <si>
    <t>Скребок для скла Geberit</t>
  </si>
  <si>
    <t>554.382.01.1</t>
  </si>
  <si>
    <t>Ванна прямокутна Geberit Selnova Square з ніжками: 160x70см, Загальна місткість=178л</t>
  </si>
  <si>
    <t>554.384.01.1</t>
  </si>
  <si>
    <t>Ванна прямокутна Geberit Selnova Square з ніжками: 170x70см, Загальна місткість=193л</t>
  </si>
  <si>
    <t>554.385.01.1</t>
  </si>
  <si>
    <t>Ванна прямокутна Geberit Selnova Square з ніжками: 170x75см, Загальна місткість=212л</t>
  </si>
  <si>
    <t>554.386.01.1</t>
  </si>
  <si>
    <t>Ванна прямокутна Geberit Selnova Square з ніжками: 180x80см, Загальна місткість=242л</t>
  </si>
  <si>
    <t>554.387.01.1</t>
  </si>
  <si>
    <t>Ванна прямокутна Geberit Selnova Square Duo, з ніжками: 180x80см, Загальна місткість=219л</t>
  </si>
  <si>
    <t>554.910.00.1</t>
  </si>
  <si>
    <t>Комплект ніжок і траверс Geberit, з анкером для кріплення до стіни, для ванни із санітарного акрилу</t>
  </si>
  <si>
    <t>554.911.00.1</t>
  </si>
  <si>
    <t>Комплект ніжок і траверс Geberit, з тримачем, для ванни із санітарного акрилу</t>
  </si>
  <si>
    <t>554.980.00.1</t>
  </si>
  <si>
    <t>Комплект траверс і настінних анкерів Geberit</t>
  </si>
  <si>
    <t>554.904.00.1</t>
  </si>
  <si>
    <t>Підголівник Geberit універсальний: Сірий / Матовий</t>
  </si>
  <si>
    <t>150.680.00.1</t>
  </si>
  <si>
    <t>Сифон для душових піддонів Geberit d52: d=50мм</t>
  </si>
  <si>
    <t>150.280.11.1</t>
  </si>
  <si>
    <t>Кришка зливного отвору Geberit d52, для сифона для душових піддонів: Альпійський білий</t>
  </si>
  <si>
    <t>150.280.14.1</t>
  </si>
  <si>
    <t>Кришка зливного отвору Geberit d52, для сифона для душових піддонів: Чорний матовий</t>
  </si>
  <si>
    <t>150.280.21.1</t>
  </si>
  <si>
    <t>Кришка зливного отвору Geberit d52, для сифона для душових піддонів: Глянцевий хром</t>
  </si>
  <si>
    <t>150.280.46.1</t>
  </si>
  <si>
    <t>Кришка зливного отвору Geberit d52, для сифона для душових піддонів: Матовий хром</t>
  </si>
  <si>
    <t>150.685.00.1</t>
  </si>
  <si>
    <t>Сифон для душових піддонів Geberit d62, з'єднувальний патрубок з кульовим шарніром: d=50мм</t>
  </si>
  <si>
    <t>150.285.21.1</t>
  </si>
  <si>
    <t>Кришка зливного отвору Geberit d62, для сифона для душових піддонів: Глянцевий хром</t>
  </si>
  <si>
    <t>150.551.21.1</t>
  </si>
  <si>
    <t>Сифон для душових піддонів Geberit d90, з кришкою зливного отвору, висота гідрозатвору 50 мм, відвід з PE: d=50мм, Глянцевий хром, З’єднувальні патрубки=PE-HD</t>
  </si>
  <si>
    <t>150.552.21.1</t>
  </si>
  <si>
    <t>Сифон для душових піддонів Geberit d90, з кришкою зливного отвору, висота гідрозатвору 50 мм, відвід з PE: d=40мм, Глянцевий хром, З’єднувальні патрубки=PE-HD</t>
  </si>
  <si>
    <t>150.583.21.1</t>
  </si>
  <si>
    <t>Сифон для душових піддонів Geberit d90, з кришкою зливного отвору, висота гідрозатвору 30 мм, відвід з PE: d=40мм, Глянцевий хром, З’єднувальні патрубки=PE-HD</t>
  </si>
  <si>
    <t>150.592.21.1</t>
  </si>
  <si>
    <t>Сифон для душових піддонів Geberit d90, для міжповерхової інсталяції, без сифона, з кришкою зливного отвору: d=50мм, Глянцевий хром</t>
  </si>
  <si>
    <t>150.550.00.1</t>
  </si>
  <si>
    <t>Сифон для душових піддонів Geberit d90, висота гідрозатвору 50 мм, відвід з PE: d=50мм, З’єднувальні патрубки=PE-HD</t>
  </si>
  <si>
    <t>150.581.00.1</t>
  </si>
  <si>
    <t>Сифон для душових піддонів Geberit d90, висота гідрозатвору 30 мм, відвід з PE: d=40мм, З’єднувальні патрубки=PE-HD</t>
  </si>
  <si>
    <t>150.265.11.1</t>
  </si>
  <si>
    <t>Кришка зливного отвору Geberit d90, для сифона для душових піддонів, висота гідрозатвору 30 / 50 мм: Альпійський білий</t>
  </si>
  <si>
    <t>150.265.14.1</t>
  </si>
  <si>
    <t>Кришка зливного отвору Geberit d90, для сифона для душових піддонів, висота гідрозатвору 30 / 50 мм: Чорний матовий</t>
  </si>
  <si>
    <t>150.265.21.1</t>
  </si>
  <si>
    <t>Кришка зливного отвору Geberit d90, для сифона для душових піддонів, висота гідрозатвору 30 / 50 мм: Глянцевий хром</t>
  </si>
  <si>
    <t>150.265.46.1</t>
  </si>
  <si>
    <t>Кришка зливного отвору Geberit d90, для сифона для душових піддонів, висота гідрозатвору 30 / 50 мм: Матовий хром</t>
  </si>
  <si>
    <t>150.266.11.1</t>
  </si>
  <si>
    <t>Кришка зливного отвору Geberit Split d90, для сифона для душових піддонів, висота гідрозатвора 30/50 мм: Панель: білий, Декоративне кільце: матовий хром</t>
  </si>
  <si>
    <t>Split</t>
  </si>
  <si>
    <t>150.266.16.1</t>
  </si>
  <si>
    <t>Кришка зливного отвору Geberit Split d90, для сифона для душових піддонів, висота гідрозатвора 30/50 мм: Панель: чорна / матова, Декоративні кільця: чорні / глянцеві</t>
  </si>
  <si>
    <t>150.266.21.1</t>
  </si>
  <si>
    <t>Кришка зливного отвору Geberit Split d90, для сифона для душових піддонів, висота гідрозатвора 30/50 мм: Панель: глянцевий хром, Декоративне кільце: матовий хром</t>
  </si>
  <si>
    <t>150.266.KJ.1</t>
  </si>
  <si>
    <t>Кришка зливного отвору Geberit Split d90, для сифона для душових піддонів, висота гідрозатвора 30/50 мм: Панель: білий / матовий, Декоративне кільце: матовий хром</t>
  </si>
  <si>
    <t>150.501.00.6</t>
  </si>
  <si>
    <t>Злив-перелив для ванни Geberit з поворотним механізмом, d52, довжина 26 см: d=40/50мм</t>
  </si>
  <si>
    <t>150.505.00.6</t>
  </si>
  <si>
    <t>Злив-перелив для ванни Geberit з поворотним механізмом, d52, довжина 73 см: d=40/50мм</t>
  </si>
  <si>
    <t>150.755.21.6</t>
  </si>
  <si>
    <t>Злив-перелив для ванни Geberit з натисканням кнопкою PushControl, d52, довжина 26 см, з декоративним комплектом і з’єднувальним коліном: Глянцевий хром, d=40/50мм</t>
  </si>
  <si>
    <t>PushControl</t>
  </si>
  <si>
    <t>150.756.21.6</t>
  </si>
  <si>
    <t>Злив-перелив для ванни Geberit з натисканням кнопкою PushControl, d52, довжина 50 см, з декоративним комплектом і з’єднувальним коліном: Глянцевий хром, d=40/50мм</t>
  </si>
  <si>
    <t>150.757.21.6</t>
  </si>
  <si>
    <t>Злив-перелив для ванни Geberit з натисканням кнопкою PushControl, d52, висота 60 см, з декоративним комплектом і з’єднувальним коліном: Глянцевий хром, d=40/50мм</t>
  </si>
  <si>
    <t>150.281.11.1</t>
  </si>
  <si>
    <t>Декоративний комплект Geberit d52, для зливу-переливу для ванни з поворотним механізмом: Альпійський білий</t>
  </si>
  <si>
    <t>150.281.21.1</t>
  </si>
  <si>
    <t>Декоративний комплект Geberit d52, для зливу-переливу для ванни з поворотним механізмом: Глянцевий хром</t>
  </si>
  <si>
    <t>150.300.KJ.1</t>
  </si>
  <si>
    <t>Декоративний комплект Geberit Split d52, для зливу-переливу для ванни з поворотним механізмом: Панель: білий, Декоративне кільце: глянцевий хром</t>
  </si>
  <si>
    <t>150.300.21.1</t>
  </si>
  <si>
    <t>Декоративний комплект Geberit Split d52, для зливу-переливу для ванни з поворотним механізмом: Глянцевий хром</t>
  </si>
  <si>
    <t>150.300.14.1</t>
  </si>
  <si>
    <t>Декоративний комплект Geberit Split d52, для зливу-переливу для ванни з поворотним механізмом: Чорний матовий</t>
  </si>
  <si>
    <t>150.700.00.6</t>
  </si>
  <si>
    <t>Злив-перелив для ванни Geberit з поворотним механізмом та впускним штуцером, d52, довжина 26 см: d=40/50мм</t>
  </si>
  <si>
    <t>150.710.21.6</t>
  </si>
  <si>
    <t>Злив-перелив для ванни Geberit з поворотним механізмом та впускним штуцером, d52, довжина 26 см, з декоративним комплектом: Глянцевий хром, d=40/50мм</t>
  </si>
  <si>
    <t>150.701.00.6</t>
  </si>
  <si>
    <t>Злив-перелив для ванни Geberit з поворотним механізмом та впускним штуцером, d52, довжина 73 см: d=40/50мм</t>
  </si>
  <si>
    <t>150.711.21.6</t>
  </si>
  <si>
    <t>Злив-перелив для ванни Geberit з поворотним механізмом та впускним штуцером, d52, довжина 73 см, з декоративним комплектом: Глянцевий хром, d=40/50мм</t>
  </si>
  <si>
    <t>150.481.KJ.1</t>
  </si>
  <si>
    <t>Декоративний комплект Geberit Split d52, для зливу-переливу для ванни з поворотним механізмом і підводом: Панель: білий, Декоративне кільце: глянцевий хром</t>
  </si>
  <si>
    <t>150.481.21.1</t>
  </si>
  <si>
    <t>Декоративний комплект Geberit Split d52, для зливу-переливу для ванни з поворотним механізмом і підводом: Глянцевий хром</t>
  </si>
  <si>
    <t>150.481.14.1</t>
  </si>
  <si>
    <t>Декоративний комплект Geberit Split d52, для зливу-переливу для ванни з поворотним механізмом і підводом: Чорний матовий</t>
  </si>
  <si>
    <t>150.481.11.1</t>
  </si>
  <si>
    <t>Декоративний комплект Geberit Split d52, для зливу-переливу для ванни з поворотним механізмом і підводом: Альпійський білий</t>
  </si>
  <si>
    <t>150.017.00.6</t>
  </si>
  <si>
    <t>Злив-перелив для ванни Geberit з кришкою зливного отвору, d52, з декоративним комплектом: Панель: глянцевий хром, d=40/50мм</t>
  </si>
  <si>
    <t>150.991.00.1</t>
  </si>
  <si>
    <t>Армований шланг Geberit 3/4"</t>
  </si>
  <si>
    <t>111.979.00.1</t>
  </si>
  <si>
    <t>Системна рейка Geberit Duofix: H=3.4см</t>
  </si>
  <si>
    <t>111.871.00.1</t>
  </si>
  <si>
    <t>Стійки Geberit Duofix по висоті приміщення: H=220–280см</t>
  </si>
  <si>
    <t>2025-12-31</t>
  </si>
  <si>
    <t>111.872.00.1</t>
  </si>
  <si>
    <t>Стійки Geberit Duofix по висоті приміщення: H=260–320см</t>
  </si>
  <si>
    <t>111.873.00.1</t>
  </si>
  <si>
    <t>Стійки Geberit Duofix по висоті приміщення: H=300–360см</t>
  </si>
  <si>
    <t>111.874.00.1</t>
  </si>
  <si>
    <t>Стійки Geberit Duofix по висоті приміщення: H=340–400см</t>
  </si>
  <si>
    <t>111.088.00.1</t>
  </si>
  <si>
    <t>Стійки Geberit Duofix у висоту приміщення: H=340–400см</t>
  </si>
  <si>
    <t>2025-02-28</t>
  </si>
  <si>
    <t>111.825.00.2</t>
  </si>
  <si>
    <t>Стійки Geberit Duofix по висоті рами: H=82–112см</t>
  </si>
  <si>
    <t>111.826.00.1</t>
  </si>
  <si>
    <t>Стійки Geberit Duofix для гіпсокартонної стіни, по висоті приміщення: H=220см</t>
  </si>
  <si>
    <t>111.827.00.1</t>
  </si>
  <si>
    <t>Стійки Geberit Duofix для гіпсокартонної стіни, по висоті приміщення: H=260см</t>
  </si>
  <si>
    <t>111.350.00.5</t>
  </si>
  <si>
    <t>Монтажний елемент Geberit Duofix для підвісного унітаза, 112 см, зі змивним бачком прихованого монтажу Sigma 12 см, безбар'єрне рішення</t>
  </si>
  <si>
    <t>111.350.00.6</t>
  </si>
  <si>
    <t>Монтажний елемент Geberit Duofix для підвісного унітаза, 112 см, зі змивним бачком прихованого монтажу Sigma 12 см, безбар’єрне рішення</t>
  </si>
  <si>
    <t>111.375.00.5</t>
  </si>
  <si>
    <t>Монтажний елемент Geberit Duofix для підвісного унітаза, 112 см, зі змивним бачком прихованого монтажу Sigma 12 см, безбар'єрне рішення, для поручнів і опор</t>
  </si>
  <si>
    <t>111.375.00.6</t>
  </si>
  <si>
    <t>Монтажний елемент Geberit Duofix для підвісного унітаза, 112 см, зі змивним бачком прихованого монтажу Sigma 12 см, безбар’єрне рішення, для поручнів і опор</t>
  </si>
  <si>
    <t>111.923.00.5</t>
  </si>
  <si>
    <t>Монтажний елемент Geberit Duofix Bambini для дитячого підвісного унітаза, 97 см, зі змивним бачком прихованого монтажу Sigma 12 см</t>
  </si>
  <si>
    <t>111.923.00.6</t>
  </si>
  <si>
    <t>111.922.00.5</t>
  </si>
  <si>
    <t>Монтажний елемент Geberit Duofix Bambini для дитячого підлогового унітаза, 97 см, зі змивним бачком прихованого монтажу Sigma 12 см</t>
  </si>
  <si>
    <t>111.922.00.6</t>
  </si>
  <si>
    <t>111.057.00.1</t>
  </si>
  <si>
    <t>Монтажний елемент Geberit Duofix для підвісного унітаза, 120 см, зі змивним бачком прихованого монтажу Sigma 12 см, система санітарного змиву HS30: Підключення=1 підключення води</t>
  </si>
  <si>
    <t>111.058.00.1</t>
  </si>
  <si>
    <t>Монтажний елемент Geberit Duofix для підвісного унітаза, 120 см, зі змивним бачком прихованого монтажу Sigma 12 см, система санітарного змиву HS30: Підключення=2 підключення води</t>
  </si>
  <si>
    <t>111.057.00.2</t>
  </si>
  <si>
    <t>Монтажний елемент Geberit Duofix для підвісного унітаза, 120 см, зі змивним бачком прихованого монтажу Sigma 12 см, система санітарного змиву HS30: Підключення=1 підключення води</t>
  </si>
  <si>
    <t>111.058.00.2</t>
  </si>
  <si>
    <t>Монтажний елемент Geberit Duofix для підвісного унітаза, 120 см, зі змивним бачком прихованого монтажу Sigma 12 см, система санітарного змиву HS30: Підключення=2 підключення води</t>
  </si>
  <si>
    <t>111.003.00.2</t>
  </si>
  <si>
    <t>Монтажний елемент Geberit Duofix для підвісного унітаза, 82 см, зі змивним бачком прихованого монтажу Omega 12 см</t>
  </si>
  <si>
    <t>Omega 12 cm</t>
  </si>
  <si>
    <t>111.030.00.2</t>
  </si>
  <si>
    <t>Монтажний елемент Geberit Duofix для підвісного унітаза, 98 см, зі змивним бачком прихованого монтажу Omega 12 см</t>
  </si>
  <si>
    <t>111.060.00.2</t>
  </si>
  <si>
    <t>Монтажний елемент Geberit Duofix для підвісного унітаза, 112 см, зі змивним бачком прихованого монтажу Omega 12 см</t>
  </si>
  <si>
    <t>111.553.00.1</t>
  </si>
  <si>
    <t>Монтажний елемент Geberit Duofix для умивальника, 112 см, електронний вертикальний змішувач з функціональним блоком прихованого монтажу</t>
  </si>
  <si>
    <t>2025-05-31</t>
  </si>
  <si>
    <t>111.553.00.2</t>
  </si>
  <si>
    <t>Монтажний елемент Geberit Duofix для умивальника, 112 см, електронний вертикальний змішувач із функціональним блоком прихованого монтажу</t>
  </si>
  <si>
    <t>2025-06-01</t>
  </si>
  <si>
    <t>111.434.00.1</t>
  </si>
  <si>
    <t>Монтажний елемент Geberit Duofix для умивальника, 112 см, вертикальний змішувач</t>
  </si>
  <si>
    <t>111.434.00.2</t>
  </si>
  <si>
    <t>111.480.00.1</t>
  </si>
  <si>
    <t>Монтажний елемент Geberit Duofix для умивальника, 112 см, вертикальний змішувач, з сифоном для монтажу всередині стіни</t>
  </si>
  <si>
    <t>111.480.00.2</t>
  </si>
  <si>
    <t>111.563.00.1</t>
  </si>
  <si>
    <t>Монтажний елемент Geberit Duofix для умивальника, 112 см, електронний вертикальний змішувач з функціональним блоком прихованого монтажу, з сифоном для монтажу всередині стіни</t>
  </si>
  <si>
    <t>111.563.00.2</t>
  </si>
  <si>
    <t>Монтажний елемент Geberit Duofix для умивальника, 112 см, електронний вертикальний змішувач із функціональним блоком прихованого монтажу, із сифоном для монтажу всередині стіни</t>
  </si>
  <si>
    <t>111.471.00.2</t>
  </si>
  <si>
    <t>458.404.00.1</t>
  </si>
  <si>
    <t>Монтажний елемент Geberit DuofixBasic для умивальника, 112 см, вертикальний змішувач</t>
  </si>
  <si>
    <t>458.404.00.2</t>
  </si>
  <si>
    <t>111.490.00.1</t>
  </si>
  <si>
    <t xml:space="preserve">Монтажний елемент Geberit Duofix для умивальника, 82–98 см, вертикальний змішувач: 50x82–98x7.5см, </t>
  </si>
  <si>
    <t>111.490.00.2</t>
  </si>
  <si>
    <t xml:space="preserve">Монтажний елемент Geberit Duofix для умивальника, 82–98 см, вертикальний змішувач: 50x82–98x7.5см, </t>
  </si>
  <si>
    <t>111.489.00.1</t>
  </si>
  <si>
    <t>Монтажний елемент Geberit Duofix для умивальника, 82–98 см, вертикальний змішувач, з сифоном для монтажу всередині стіни</t>
  </si>
  <si>
    <t>111.489.00.2</t>
  </si>
  <si>
    <t>Монтажний елемент Geberit Duofix для умивальника, 82–98 см, вертикальний змішувач, із сифоном для монтажу всередині стіни</t>
  </si>
  <si>
    <t>111.493.00.1</t>
  </si>
  <si>
    <t xml:space="preserve">Монтажний елемент Geberit Duofix для умивальника, 112–130 см, вбудовуваний у стіну змішувач прихованого монтажу: 50x112–130x11см, </t>
  </si>
  <si>
    <t>111.493.00.2</t>
  </si>
  <si>
    <t xml:space="preserve">Монтажний елемент Geberit Duofix для умивальника, 112–130 см, настінний змішувач прихованого монтажу: 50x112–130x11см, </t>
  </si>
  <si>
    <t>111.560.00.1</t>
  </si>
  <si>
    <t xml:space="preserve">Монтажний елемент Geberit Duofix для умивальника, 130 см, електронний убудовуваний у стіну змішувач з функціональним блоком прихованого монтажу: 50x130x7.5см, </t>
  </si>
  <si>
    <t>111.560.00.2</t>
  </si>
  <si>
    <t xml:space="preserve">Монтажний елемент Geberit Duofix для умивальника, 130 см, електронний настінний змішувач з функціональним блоком прихованого монтажу: 50x130x7.5см, </t>
  </si>
  <si>
    <t>111.562.00.1</t>
  </si>
  <si>
    <t xml:space="preserve">Монтажний елемент Geberit Duofix для умивальника, 130 см, електронний убудовуваний у стіну змішувач з функціональним блоком прихованого монтажу, з сифоном для монтажу всередині стіни: 50x130x7.4см, </t>
  </si>
  <si>
    <t>111.562.00.2</t>
  </si>
  <si>
    <t xml:space="preserve">Монтажний елемент Geberit Duofix для умивальника, 130 см, електронний настінний змішувач із функціональним блоком прихованого монтажу, із сифоном для монтажу всередині стіни: 50x130x7.4см, </t>
  </si>
  <si>
    <t>111.069.00.1</t>
  </si>
  <si>
    <t>Монтажний елемент Geberit Duofix для умивальника, 112–130 см, настінний змішувач Geberit ONE із функціональним блоком прихованого монтажу</t>
  </si>
  <si>
    <t>111.069.00.2</t>
  </si>
  <si>
    <t>Монтажний елемент Geberit Duofix для умивальника, 112–130 см, настінний змішувач Geberit ONE із функціональним блоком прихованого монтажу</t>
  </si>
  <si>
    <t>111.071.00.1</t>
  </si>
  <si>
    <t>111.072.00.1</t>
  </si>
  <si>
    <t>111.073.00.1</t>
  </si>
  <si>
    <t>111.074.00.1</t>
  </si>
  <si>
    <t>111.071.00.2</t>
  </si>
  <si>
    <t>111.072.00.2</t>
  </si>
  <si>
    <t>111.073.00.2</t>
  </si>
  <si>
    <t>111.074.00.2</t>
  </si>
  <si>
    <t>111.091.00.1</t>
  </si>
  <si>
    <t>111.092.00.1</t>
  </si>
  <si>
    <t>111.093.00.1</t>
  </si>
  <si>
    <t>111.094.00.1</t>
  </si>
  <si>
    <t>111.091.00.2</t>
  </si>
  <si>
    <t>111.092.00.2</t>
  </si>
  <si>
    <t>111.093.00.2</t>
  </si>
  <si>
    <t>111.094.00.2</t>
  </si>
  <si>
    <t>111.081.00.1</t>
  </si>
  <si>
    <t>111.082.00.1</t>
  </si>
  <si>
    <t>111.083.00.1</t>
  </si>
  <si>
    <t>111.084.00.1</t>
  </si>
  <si>
    <t>111.081.00.2</t>
  </si>
  <si>
    <t>111.082.00.2</t>
  </si>
  <si>
    <t>111.083.00.2</t>
  </si>
  <si>
    <t>111.084.00.2</t>
  </si>
  <si>
    <t>111.616.00.1</t>
  </si>
  <si>
    <t>Монтажний елемент Geberit Duofix для пісуара, 112–130 см, універсальний</t>
  </si>
  <si>
    <t>111.616.00.2</t>
  </si>
  <si>
    <t>111.676.00.1</t>
  </si>
  <si>
    <t>Монтажний елемент Geberit Duofix для пісуара, 112–130 см, універсальний, для розпилювальної головки</t>
  </si>
  <si>
    <t>111.676.00.2</t>
  </si>
  <si>
    <t>111.686.00.1</t>
  </si>
  <si>
    <t>Монтажний елемент Geberit Duofix для пісуара, 112–130 см, універсальний, для зовнішнього змивного клапана</t>
  </si>
  <si>
    <t>111.686.00.2</t>
  </si>
  <si>
    <t>111.689.00.1</t>
  </si>
  <si>
    <t>Монтажний елемент Geberit Duofix для пісуара, 112–130 см, універсальний, для системи керування змивом пісуара прихованого монтажу</t>
  </si>
  <si>
    <t>111.689.00.2</t>
  </si>
  <si>
    <t>111.665.00.5</t>
  </si>
  <si>
    <t>Монтажний елемент Geberit Duofix для пісуара, 130 см, універсальний, для системи керування змивом пісуара Basic</t>
  </si>
  <si>
    <t>111.665.00.6</t>
  </si>
  <si>
    <t>Монтажний елемент Geberit Duofix для пісуара, 130 см, універсальний, для системи керування змивом пісуара Basic</t>
  </si>
  <si>
    <t>111.512.00.2</t>
  </si>
  <si>
    <t xml:space="preserve">Монтажний елемент Geberit Duofix для біде, 112 см: 50x8см, </t>
  </si>
  <si>
    <t>111.512.00.3</t>
  </si>
  <si>
    <t>111.539.00.1</t>
  </si>
  <si>
    <t xml:space="preserve">Монтажний елемент Geberit Duofix для біде, 98 см, універсальний: 50x10см, </t>
  </si>
  <si>
    <t>111.539.00.2</t>
  </si>
  <si>
    <t xml:space="preserve">Монтажний елемент Geberit Duofix для біде, 98 см, універсальний: 50x10см, </t>
  </si>
  <si>
    <t>111.524.00.1</t>
  </si>
  <si>
    <t xml:space="preserve">Монтажний елемент Geberit Duofix для біде, 82 см, універсальний: 50x10см, </t>
  </si>
  <si>
    <t>111.524.00.2</t>
  </si>
  <si>
    <t>111.534.00.2</t>
  </si>
  <si>
    <t xml:space="preserve">Монтажний елемент Geberit Duofix для біде, 112 см, універсальний: 50x7.5см, </t>
  </si>
  <si>
    <t>111.780.00.2</t>
  </si>
  <si>
    <t>Монтажний елемент Geberit Duofix для душової системи та ванни, 98–112 см, настінний змішувач прихованого монтажу</t>
  </si>
  <si>
    <t>111.587.00.2</t>
  </si>
  <si>
    <t>Монтажний елемент Geberit Duofix для душової системи, 130 см, з водовідводом у стіні, настінний змішувач зовнішнього монтажу, для висоти вирівнювальної стяжки на трапі 90–250 мм</t>
  </si>
  <si>
    <t>111.589.00.2</t>
  </si>
  <si>
    <t>Монтажний елемент Geberit Duofix для душової системи, 130 см, з водовідводом у стіні, настінний змішувач зовнішнього монтажу, для висоти вирівнювальної стяжки на трапі 65–90 мм</t>
  </si>
  <si>
    <t>111.580.00.2</t>
  </si>
  <si>
    <t>Монтажний елемент Geberit Duofix для душової системи, 130 см, з водовідводом у стіні, настінний змішувач прихованого монтажу, для висоти вирівнювальної стяжки на трапі 90–250 мм</t>
  </si>
  <si>
    <t>111.581.00.2</t>
  </si>
  <si>
    <t>Монтажний елемент Geberit Duofix для душової системи, 130 см, з водовідводом у стіні, настінний змішувач прихованого монтажу, для висоти вирівнювальної стяжки на трапі 65–90 мм</t>
  </si>
  <si>
    <t>111.591.00.2</t>
  </si>
  <si>
    <t>Монтажний елемент Geberit Duofix для душової системи, 50 см, з водовідводом у стіні, для висоти вирівнювальної стяжки на трапі 90–250 мм</t>
  </si>
  <si>
    <t>111.593.00.2</t>
  </si>
  <si>
    <t>Монтажний елемент Geberit Duofix для душової системи, 50 см, з водовідводом у стіні, для висоти вирівнювальної стяжки на трапі 65–90 мм</t>
  </si>
  <si>
    <t>111.590.00.1</t>
  </si>
  <si>
    <t>Монтажний елемент Geberit Duofix для ніші для зберігання зі вставною полицею</t>
  </si>
  <si>
    <t>111.594.00.1</t>
  </si>
  <si>
    <t>Монтажний елемент Geberit Duofix для ніші для зберігання, з можливістю облицювання плиткою</t>
  </si>
  <si>
    <t>111.787.00.1</t>
  </si>
  <si>
    <t>Траверса Geberit Duofix для вбудовуваного у стіну змішувача, зовнішній монтаж, змінне положення змішувача</t>
  </si>
  <si>
    <t>111.790.00.2</t>
  </si>
  <si>
    <t xml:space="preserve">Монтажний елемент Geberit Duofix для поручнів і опор, 112 см, безбар’єрне рішення: 36.5x112x4см, </t>
  </si>
  <si>
    <t>111.951.00.1</t>
  </si>
  <si>
    <t>Монтажна панель Geberit Duofix для умивальника з шафкою та одним концентричним змішувачем для умивальника: Номінальна ширина=60см</t>
  </si>
  <si>
    <t>111.952.00.1</t>
  </si>
  <si>
    <t>Монтажна панель Geberit Duofix для умивальника з шафкою та одним концентричним змішувачем для умивальника: Номінальна ширина=75см</t>
  </si>
  <si>
    <t>111.953.00.1</t>
  </si>
  <si>
    <t>Монтажна панель Geberit Duofix для умивальника з шафкою та одним концентричним змішувачем для умивальника: Номінальна ширина=90см</t>
  </si>
  <si>
    <t>111.954.00.1</t>
  </si>
  <si>
    <t>Монтажна панель Geberit Duofix для умивальника з шафкою та одним концентричним змішувачем для умивальника: Номінальна ширина=105см</t>
  </si>
  <si>
    <t>111.955.00.1</t>
  </si>
  <si>
    <t>Монтажна панель Geberit Duofix для умивальника з шафкою та одним концентричним змішувачем для умивальника: Номінальна ширина=120см</t>
  </si>
  <si>
    <t>111.055.00.1</t>
  </si>
  <si>
    <t>Монтажна панель Geberit Duofix для умивальника з шафкою та одним ексцентричним змішувачем для умивальника</t>
  </si>
  <si>
    <t>111.056.00.1</t>
  </si>
  <si>
    <t>Монтажна панель Geberit Duofix для умивальника з шафкою та двома змішувачами для умивальника</t>
  </si>
  <si>
    <t>111.788.00.1</t>
  </si>
  <si>
    <t>Монтажна панель Geberit Duofix універсальна, для прихованого монтажу</t>
  </si>
  <si>
    <t>111.889.00.1</t>
  </si>
  <si>
    <t>Звукоізоляційна клейка стрічка Geberit Duofix</t>
  </si>
  <si>
    <t>156.051.00.1</t>
  </si>
  <si>
    <t>Звукоізоляційний комплект Geberit для умивальника</t>
  </si>
  <si>
    <t>156.054.00.1</t>
  </si>
  <si>
    <t>Звукоізоляційний комплект Geberit для умивальника, великий</t>
  </si>
  <si>
    <t>111.841.00.1</t>
  </si>
  <si>
    <t>Внутрішній кутик Geberit Duofix</t>
  </si>
  <si>
    <t>111.013.00.1</t>
  </si>
  <si>
    <t>Комплект кріплення до стіни для окремого монтажу, для монтажного елемента Geberit Duofix для підвісного унітаза, зі змивним бачком прихованого монтажу 8 см (2 шт.)</t>
  </si>
  <si>
    <t>111.839.00.2</t>
  </si>
  <si>
    <t>Комплект кріплення до стіни Geberit DuofixBasic для окремого монтажу (2 шт.)</t>
  </si>
  <si>
    <t>111.813.00.1</t>
  </si>
  <si>
    <t>Комплект кріплення до стіни Geberit Duofix для окремого монтажу, зі вставною траверсою</t>
  </si>
  <si>
    <t>2025-09-01</t>
  </si>
  <si>
    <t>111.887.00.1</t>
  </si>
  <si>
    <t>Комплект подовжувачів для кріплення до стіни Geberit Duofix (2 шт.)</t>
  </si>
  <si>
    <t>111.064.00.1</t>
  </si>
  <si>
    <t>Комплект для кріплення ніжок Geberit Duofix на задній стінці (2 шт.)</t>
  </si>
  <si>
    <t>111.869.00.1</t>
  </si>
  <si>
    <t>Комплект кріплення Geberit Duofix для відстані між стійками 50–57,5 см</t>
  </si>
  <si>
    <t>111.848.00.2</t>
  </si>
  <si>
    <t>Комплект подовжувачів для ніжок Geberit Duofix довжиною 20 см</t>
  </si>
  <si>
    <t>111.847.00.1</t>
  </si>
  <si>
    <t>Комплект опор Geberit для керамічного унітаза з невеликою контактною поверхнею (2 шт.)</t>
  </si>
  <si>
    <t>111.868.00.1</t>
  </si>
  <si>
    <t>Кріплення Geberit Duofix для умивальників з відстанню між точками кріплення 38–58 см</t>
  </si>
  <si>
    <t>242.042.00.1</t>
  </si>
  <si>
    <t>Траверса для підведення води Geberit для пісуара з розпилювальною голівкою</t>
  </si>
  <si>
    <t>242.309.00.1</t>
  </si>
  <si>
    <t>Адаптер Geberit для підводу Rp 1/2", пісуар</t>
  </si>
  <si>
    <t>111.941.00.1</t>
  </si>
  <si>
    <t>Короб для монтажу дзеркальної шафи Geberit ONE, висота 90 см: Номінальна ширина=60см</t>
  </si>
  <si>
    <t>111.942.00.1</t>
  </si>
  <si>
    <t>Короб для монтажу дзеркальної шафи Geberit ONE, висота 90 см: Номінальна ширина=75см</t>
  </si>
  <si>
    <t>111.943.00.1</t>
  </si>
  <si>
    <t>Короб для монтажу дзеркальної шафи Geberit ONE, висота 90 см: Номінальна ширина=90см</t>
  </si>
  <si>
    <t>111.944.00.1</t>
  </si>
  <si>
    <t>Короб для монтажу дзеркальної шафи Geberit ONE, висота 90 см: Номінальна ширина=105см</t>
  </si>
  <si>
    <t>111.945.00.1</t>
  </si>
  <si>
    <t>Короб для монтажу дзеркальної шафи Geberit ONE, висота 90 см: Номінальна ширина=120см</t>
  </si>
  <si>
    <t>111.041.00.1</t>
  </si>
  <si>
    <t>Траверса Geberit Duofix для кріплення елементів, для відстані між стійками від 60 см: Номінальна ширина=60см</t>
  </si>
  <si>
    <t>111.042.00.1</t>
  </si>
  <si>
    <t>Траверса Geberit Duofix для кріплення елементів, для відстані між стійками від 60 см: Номінальна ширина=75см</t>
  </si>
  <si>
    <t>111.043.00.1</t>
  </si>
  <si>
    <t>Траверса Geberit Duofix для кріплення елементів, для відстані між стійками від 60 см: Номінальна ширина=90см</t>
  </si>
  <si>
    <t>111.044.00.1</t>
  </si>
  <si>
    <t>Траверса Geberit Duofix для кріплення елементів, для відстані між стійками від 60 см: Номінальна ширина=105см</t>
  </si>
  <si>
    <t>111.045.00.1</t>
  </si>
  <si>
    <t>Траверса Geberit Duofix для кріплення елементів, для відстані між стійками від 60 см: Номінальна ширина=120см</t>
  </si>
  <si>
    <t>111.046.00.1</t>
  </si>
  <si>
    <t>Траверса Geberit Duofix для кріплення елементів, для відстані між стійками від 60 см: Номінальна ширина=135см</t>
  </si>
  <si>
    <t>111.595.00.1</t>
  </si>
  <si>
    <t>Поперечина для монтажного елемента Geberit Duofix для ніші для зберігання</t>
  </si>
  <si>
    <t>111.027.00.1</t>
  </si>
  <si>
    <t>Кріплення Geberit Duofix для центрального зливу між двома елементами для умивальника</t>
  </si>
  <si>
    <t>461.000.25.1</t>
  </si>
  <si>
    <t>Профіль Geberit GIS</t>
  </si>
  <si>
    <t>461.200.00.1</t>
  </si>
  <si>
    <t>З'єднувач для профілю Geberit GIS</t>
  </si>
  <si>
    <t>461.002.00.1</t>
  </si>
  <si>
    <t>Монтажний кронштейн Geberit GIS 7,5 x 5,5 см</t>
  </si>
  <si>
    <t>461.003.00.1</t>
  </si>
  <si>
    <t>З'єднувальний елемент Geberit GIS</t>
  </si>
  <si>
    <t>461.022.00.1</t>
  </si>
  <si>
    <t>З'єднувальна накладка Geberit GIS</t>
  </si>
  <si>
    <t>461.025.00.1</t>
  </si>
  <si>
    <t>Панель Geberit GIS</t>
  </si>
  <si>
    <t>461.163.00.5</t>
  </si>
  <si>
    <t>Geberit GIS aqua panel Pro</t>
  </si>
  <si>
    <t>461.058.00.1</t>
  </si>
  <si>
    <t>Панель Geberit GIS для підвісного унітаза, для змивних бачків прихованого монтажу Sigma</t>
  </si>
  <si>
    <t>461.074.00.1</t>
  </si>
  <si>
    <t>Панель Geberit GIS для умивальника</t>
  </si>
  <si>
    <t>461.030.00.1</t>
  </si>
  <si>
    <t>Панельний гвинт Geberit</t>
  </si>
  <si>
    <t>461.031.00.1</t>
  </si>
  <si>
    <t>Панельний гвинт Geberit в накопичувачі</t>
  </si>
  <si>
    <t>464.015.00.1</t>
  </si>
  <si>
    <t>Шпаклювальна маса Geberit</t>
  </si>
  <si>
    <t>464.044.00.1</t>
  </si>
  <si>
    <t>Шпаклювальна маса Geberit для панелей Aqua Pro</t>
  </si>
  <si>
    <t>461.311.00.5</t>
  </si>
  <si>
    <t>Монтажний елемент Geberit GIS для підвісного унітаза, 114 см, зі змивним бачком прихованого монтажу Sigma 12 см</t>
  </si>
  <si>
    <t>461.311.00.6</t>
  </si>
  <si>
    <t>461.141.00.2</t>
  </si>
  <si>
    <t>Монтажний елемент Geberit GIS для підвісного унітаза, 87 см, зі змивним бачком прихованого монтажу Omega 12 см</t>
  </si>
  <si>
    <t>461.151.00.2</t>
  </si>
  <si>
    <t>Монтажний елемент Geberit GIS для підвісного унітаза, 100 см, зі змивним бачком прихованого монтажу Omega 12 см</t>
  </si>
  <si>
    <t>461.160.00.2</t>
  </si>
  <si>
    <t>Монтажний елемент Geberit GIS для підвісного унітаза, 114 см, зі змивним бачком прихованого монтажу Omega 12 см</t>
  </si>
  <si>
    <t>461.039.00.1</t>
  </si>
  <si>
    <t>Комплект для вмивальника Geberit GIS для вертикального змішувача, без водорозетки</t>
  </si>
  <si>
    <t>461.267.00.1</t>
  </si>
  <si>
    <t>Комплект Geberit GIS для дитячого умивальника Bambini для змішувачів: Виконання пристрою=Для 2 змішувачів для умивальника</t>
  </si>
  <si>
    <t>461.268.00.1</t>
  </si>
  <si>
    <t>Комплект Geberit GIS для дитячого умивальника Bambini для змішувачів: Виконання пристрою=Для 3 змішувачів для умивальника</t>
  </si>
  <si>
    <t>461.269.00.1</t>
  </si>
  <si>
    <t>Комплект Geberit GIS для дитячого умивальника Bambini для змішувачів: Виконання пристрою=Для 4 змішувачів для умивальника</t>
  </si>
  <si>
    <t>461.430.00.1</t>
  </si>
  <si>
    <t>Комплект для умивальника Geberit GIS для вертикального змішувача</t>
  </si>
  <si>
    <t>461.435.00.1</t>
  </si>
  <si>
    <t>Комплект для умивальника Geberit GIS для вертикального змішувача, з сифоном для монтажу всередині стіни</t>
  </si>
  <si>
    <t>461.471.00.1</t>
  </si>
  <si>
    <t>Комплект Geberit GIS для вмивальника Geberit ONE зі скороченим вильотом і настінного змішувача Geberit ONE, з поворотним сифоном прихованого монтажу, із системою Clou прихованого монтажу: Ширина умивальника=75см</t>
  </si>
  <si>
    <t>461.621.00.1</t>
  </si>
  <si>
    <t>Монтажний елемент Geberit GIS для пісуара, 114 см, універсальний</t>
  </si>
  <si>
    <t>461.606.00.1</t>
  </si>
  <si>
    <t>Монтажний елемент Geberit GIS для пісуара, 114 см, універсальний, для розпилювальної головки</t>
  </si>
  <si>
    <t>461.689.00.1</t>
  </si>
  <si>
    <t>Монтажний елемент Geberit GIS для пісуара, 114–132 см, універсальний, для системи керування змивом пісуара прихованого монтажу</t>
  </si>
  <si>
    <t>461.686.00.1</t>
  </si>
  <si>
    <t>Монтажний елемент Geberit GIS для пісуара, 114 см, універсальний, для зовнішнього змивного клапана</t>
  </si>
  <si>
    <t>461.530.00.1</t>
  </si>
  <si>
    <t>Монтажний елемент Geberit GIS для біде, універсальний</t>
  </si>
  <si>
    <t>461.734.00.1</t>
  </si>
  <si>
    <t>Монтажний елемент Geberit GIS для душової системи, з водовідводом у стіні, для висоти вирівнювальної стяжки на трапі 90–200 мм</t>
  </si>
  <si>
    <t>461.736.00.1</t>
  </si>
  <si>
    <t>Монтажний елемент Geberit GIS для душової системи, з водовідводом у стіні, для висоти вирівнювальної стяжки на трапі 65–90 мм</t>
  </si>
  <si>
    <t>461.790.00.1</t>
  </si>
  <si>
    <t>Монтажний елемент Geberit GIS для коробки для зберігання в ніші зі вставними полицями</t>
  </si>
  <si>
    <t>461.794.00.1</t>
  </si>
  <si>
    <t>Монтажний елемент Geberit GIS для коробки для зберігання в ніші для облицювання плиткою</t>
  </si>
  <si>
    <t>461.796.00.1</t>
  </si>
  <si>
    <t>Монтажний елемент Geberit GIS для перегородки для душу</t>
  </si>
  <si>
    <t>461.038.00.1</t>
  </si>
  <si>
    <t>Траверса Geberit GIS для вбудованого в стіну змішувача зовнішнього монтажу, 153 мм, для двох з'єднувальних елементів для підведення води</t>
  </si>
  <si>
    <t>461.740.00.1</t>
  </si>
  <si>
    <t>Траверса Geberit GIS для вбудованого в стіну змішувача зовнішнього монтажу, 153 мм, з двома з'єднувальними елементами для підведення води</t>
  </si>
  <si>
    <t>461.741.00.1</t>
  </si>
  <si>
    <t>Траверса Geberit GIS для вбудованого в стіну змішувача зовнішнього монтажу, 100 мм, з двома з'єднувальними елементами для підведення води</t>
  </si>
  <si>
    <t>461.742.00.1</t>
  </si>
  <si>
    <t>Траверса Geberit GIS для вбудованого в стіну змішувача зовнішнього монтажу, з одним з'єднувальним елементом для підведення води</t>
  </si>
  <si>
    <t>461.746.00.1</t>
  </si>
  <si>
    <t>Траверса Geberit GIS для вбудованого в стіну змішувача зовнішнього вертикального монтажу, з двома з'єднувальними елементами для підведення води</t>
  </si>
  <si>
    <t>461.149.00.1</t>
  </si>
  <si>
    <t>Монтажна панель Geberit GIS для запірних клапанів прихованого монтажу, 270 мм</t>
  </si>
  <si>
    <t>461.147.00.1</t>
  </si>
  <si>
    <t>Монтажна панель Geberit GIS для запірних клапанів прихованого монтажу, 248 мм: H=7см</t>
  </si>
  <si>
    <t>461.178.00.3</t>
  </si>
  <si>
    <t>Монтажна панель Geberit GIS для корпусів прихованого монтажу</t>
  </si>
  <si>
    <t>461.445.00.1</t>
  </si>
  <si>
    <t>Траверса Geberit GIS для пральної та посудомийної машини</t>
  </si>
  <si>
    <t>461.035.00.1</t>
  </si>
  <si>
    <t>Монтажна панель Geberit GIS універсальна, 31 x 58 см</t>
  </si>
  <si>
    <t>461.173.00.1</t>
  </si>
  <si>
    <t>Монтажна панель Geberit GIS універсальна, 24 x 42 см, для прихованого монтажу</t>
  </si>
  <si>
    <t>461.197.00.1</t>
  </si>
  <si>
    <t>Монтажна панель Geberit GIS універсальна, 15,5 x 42 см, прихований монтаж</t>
  </si>
  <si>
    <t>461.014.00.1</t>
  </si>
  <si>
    <t>Звукоізоляційна плита для монтажного кронштейна Geberit GIS: H=7см</t>
  </si>
  <si>
    <t>111.089.00.1</t>
  </si>
  <si>
    <t>Комплект шурупів і дюбелів Geberit</t>
  </si>
  <si>
    <t>461.036.00.1</t>
  </si>
  <si>
    <t>Звукоізоляційна клейка стрічка Geberit GIS</t>
  </si>
  <si>
    <t>461.805.00.1</t>
  </si>
  <si>
    <t>Опорна ніжка Geberit GIS для обшивки для ванни</t>
  </si>
  <si>
    <t>461.006.00.1</t>
  </si>
  <si>
    <t>Поворотний фіксаційний болт Geberit GIS</t>
  </si>
  <si>
    <t>461.004.00.1</t>
  </si>
  <si>
    <t>Кріпильна скоба Geberit GIS</t>
  </si>
  <si>
    <t>461.015.00.1</t>
  </si>
  <si>
    <t>Кріплення до стіни Geberit GIS</t>
  </si>
  <si>
    <t>465.029.00.1</t>
  </si>
  <si>
    <t>Металевий дюбель для пустотілих конструкцій Geberit</t>
  </si>
  <si>
    <t>461.037.26.1</t>
  </si>
  <si>
    <t>Анкерний болт Geberit</t>
  </si>
  <si>
    <t>461.085.00.1</t>
  </si>
  <si>
    <t>Рейка Geberit GIS</t>
  </si>
  <si>
    <t>461.660.00.1</t>
  </si>
  <si>
    <t>Монтажний комплект Geberit GIS для окремо розташованої стінної системи</t>
  </si>
  <si>
    <t>461.190.00.1</t>
  </si>
  <si>
    <t>Ніжка Geberit GIS для окремо розташованої стінної системи</t>
  </si>
  <si>
    <t>461.191.00.1</t>
  </si>
  <si>
    <t>Кріпильний кутик Geberit GIS, регульований, для похилої стелі</t>
  </si>
  <si>
    <t>461.804.00.1</t>
  </si>
  <si>
    <t>Кутовий з'єднувальний елемент Geberit GIS</t>
  </si>
  <si>
    <t>461.098.00.1</t>
  </si>
  <si>
    <t>Кронштейн труби Geberit GIS</t>
  </si>
  <si>
    <t>461.099.00.1</t>
  </si>
  <si>
    <t>Кронштейн труби Geberit GIS для нерухомої опори</t>
  </si>
  <si>
    <t>461.064.00.1</t>
  </si>
  <si>
    <t>Профільна напрямна Geberit GIS</t>
  </si>
  <si>
    <t>461.089.00.1</t>
  </si>
  <si>
    <t>Транспортувальне кріплення Geberit GIS</t>
  </si>
  <si>
    <t>461.140.00.1</t>
  </si>
  <si>
    <t>Монтажний кронштейн Geberit GIS 12 x 5,5 см</t>
  </si>
  <si>
    <t>461.185.00.1</t>
  </si>
  <si>
    <t>Монтажний кронштейн Geberit GIS 13 см x 13 см</t>
  </si>
  <si>
    <t>115.416.11.1</t>
  </si>
  <si>
    <t>Декоративний комплект Geberit для умивальника із сифоном для монтажу всередині стіни: Альпійський білий</t>
  </si>
  <si>
    <t>115.416.21.1</t>
  </si>
  <si>
    <t>Декоративний комплект Geberit для умивальника із сифоном для монтажу всередині стіни: Глянцевий хром</t>
  </si>
  <si>
    <t>115.420.00.1</t>
  </si>
  <si>
    <t>Декоративний комплект для підвісного умивальника Geberit ONE: Дзеркальна</t>
  </si>
  <si>
    <t>115.420.11.1</t>
  </si>
  <si>
    <t>Декоративний комплект для підвісного умивальника Geberit ONE: Альпійський білий</t>
  </si>
  <si>
    <t>115.420.DW.1</t>
  </si>
  <si>
    <t>Декоративний комплект для підвісного умивальника Geberit ONE: Чорний RAL 9005</t>
  </si>
  <si>
    <t>115.424.00.1</t>
  </si>
  <si>
    <t>Декоративний комплект для вбудованого умивальника Geberit ONE</t>
  </si>
  <si>
    <t>115.425.FW.1</t>
  </si>
  <si>
    <t>Декоративна рама для підвісного умивальника Geberit ONE: Нержавіюча сталь матова</t>
  </si>
  <si>
    <t>461.145.00.1</t>
  </si>
  <si>
    <t>Траверса Geberit GIS для електронного вертикального змішувача з функціональним блоком прихованого монтажу</t>
  </si>
  <si>
    <t>461.146.00.1</t>
  </si>
  <si>
    <t>Траверса Geberit GIS для електронного вбудованого в стіну змішувача з функціональним блоком прихованого монтажу</t>
  </si>
  <si>
    <t>461.180.00.1</t>
  </si>
  <si>
    <t>Хомут Geberit GIS</t>
  </si>
  <si>
    <t>461.070.00.1</t>
  </si>
  <si>
    <t>Затискач труби Geberit GIS для подавальних трубопроводів</t>
  </si>
  <si>
    <t>363.050.00.1</t>
  </si>
  <si>
    <t>Хомут Geberit GIS для каналізаційної труби: di=50–56мм</t>
  </si>
  <si>
    <t>364.052.00.1</t>
  </si>
  <si>
    <t>Хомут Geberit GIS для каналізаційної труби: di=63мм</t>
  </si>
  <si>
    <t>365.050.00.1</t>
  </si>
  <si>
    <t>Хомут Geberit GIS для каналізаційної труби: di=75мм</t>
  </si>
  <si>
    <t>366.050.00.1</t>
  </si>
  <si>
    <t>Хомут Geberit GIS для каналізаційної труби: di=90мм</t>
  </si>
  <si>
    <t>367.050.00.1</t>
  </si>
  <si>
    <t>Хомут Geberit GIS для каналізаційної труби: di=110мм</t>
  </si>
  <si>
    <t>457.534.00.1</t>
  </si>
  <si>
    <t>Монтажний елемент Geberit Kombifix для душової системи, з водовідводом у стіні, для висоти вирівнювальної стяжки на трапі 90–200 мм</t>
  </si>
  <si>
    <t>457.536.00.1</t>
  </si>
  <si>
    <t>Монтажний елемент Geberit Kombifix для душової системи, з водовідводом у стіні, для висоти вирівнювальної стяжки на трапі 65–90 мм</t>
  </si>
  <si>
    <t>136.613.11.1</t>
  </si>
  <si>
    <t>Змивний бачок зовнішнього монтажу Geberit AP110, змивання / зупинка змивання: Альпійський білий</t>
  </si>
  <si>
    <t>AP110</t>
  </si>
  <si>
    <t>123.135.11.1</t>
  </si>
  <si>
    <t>Змивний бачок зовнішнього монтажу Geberit AP123, змивання / зупинка змивання, для механізму дистанційного змиву: Альпійський білий</t>
  </si>
  <si>
    <t>AP123</t>
  </si>
  <si>
    <t>136.430.11.1</t>
  </si>
  <si>
    <t>Змивний бачок зовнішнього монтажу Geberit AP116, подвійний змив: Альпійський білий</t>
  </si>
  <si>
    <t>AP116</t>
  </si>
  <si>
    <t>136.444.11.1</t>
  </si>
  <si>
    <t>Змивний бачок зовнішнього монтажу Geberit AP116plus, подвійний змив, з адаптером для очищувальних кубиків: Альпійський білий</t>
  </si>
  <si>
    <t>AP116plus</t>
  </si>
  <si>
    <t>136.530.11.1</t>
  </si>
  <si>
    <t>Змивний бачок зовнішнього монтажу Geberit AP117, подвійний змив, підведення води збоку чи ззаду по центру: Альпійський білий</t>
  </si>
  <si>
    <t>AP117</t>
  </si>
  <si>
    <t>229420000</t>
  </si>
  <si>
    <t>Змивний бачок зовнішнього монтажу Geberit iCon поличного типу, подвійний змив, підведення води збоку чи знизу: Білий</t>
  </si>
  <si>
    <t>228950000</t>
  </si>
  <si>
    <t>Змивний бачок зовнішнього монтажу Geberit iCon Square поличного типу, подвійний змив, підведення води збоку чи знизу: Білий</t>
  </si>
  <si>
    <t>500.269.01.1</t>
  </si>
  <si>
    <t>Змивний бачок зовнішнього монтажу Geberit Selnova поличного типу, подвійний змив, підведення води збоку: Білий</t>
  </si>
  <si>
    <t>500.490.01.1</t>
  </si>
  <si>
    <t>Змивний бачок зовнішнього монтажу Geberit Selnova Square поличного типу, подвійний змив, підведення води збоку, поворотний, для унітаза Rimfree: Білий</t>
  </si>
  <si>
    <t>500.267.01.1</t>
  </si>
  <si>
    <t>Змивний бачок зовнішнього монтажу Geberit Selnova Square поличного типу, подвійний змив, підведення води збоку: Білий</t>
  </si>
  <si>
    <t>501.578.01.1</t>
  </si>
  <si>
    <t>Змивний бачок зовнішнього монтажу Geberit Selnova Square поличного типу, подвійний змив, підведення води збоку, для унітаза Rimfree: Білий</t>
  </si>
  <si>
    <t>500.409.01.1</t>
  </si>
  <si>
    <t>Змивний бачок зовнішнього монтажу Geberit iCon поличного типу, подвійний змив, підведення води знизу: Білий</t>
  </si>
  <si>
    <t>500.268.01.1</t>
  </si>
  <si>
    <t>Змивний бачок зовнішнього монтажу Geberit Selnova поличного типу, подвійний змив, підведення води знизу: Білий</t>
  </si>
  <si>
    <t>500.266.01.1</t>
  </si>
  <si>
    <t>Змивний бачок зовнішнього монтажу Geberit Selnova Square поличного типу, подвійний змив, підведення води знизу: Білий</t>
  </si>
  <si>
    <t>119.610.11.1</t>
  </si>
  <si>
    <t>Коліно змиву Geberit 90°, високий підвісний монтаж, з розеткою: d=32мм, X=24см, X1=12см, Альпійський білий</t>
  </si>
  <si>
    <t>118.200.16.1</t>
  </si>
  <si>
    <t>Коліно змиву Geberit 90°, 28 см, для товстих стінних конструкцій: d=50мм, X=28см, X1=4см, Чорний</t>
  </si>
  <si>
    <t>119.504.11.1</t>
  </si>
  <si>
    <t>Комплект коліна змиву Geberit 90°, 156 x 24 см, з відступом: d=32мм, A=6.5см, Альпійський білий</t>
  </si>
  <si>
    <t>118.100.11.1</t>
  </si>
  <si>
    <t>Комплект коліна змиву Geberit 90° з відступом: d=50мм, A=6см, Альпійський білий</t>
  </si>
  <si>
    <t>119.611.16.1</t>
  </si>
  <si>
    <t>Комплект коліна змиву Geberit 90° висувний, з ізоляційною оболонкою й захисною заглушкою: d=32мм, A=9.5см, Чорний</t>
  </si>
  <si>
    <t>119.060.11.1</t>
  </si>
  <si>
    <t>Подовжувач коліна змиву Geberit 90° з розтрубом: d=32мм, Альпійський білий</t>
  </si>
  <si>
    <t>119.503.11.1</t>
  </si>
  <si>
    <t>Подовжувач коліна змиву Geberit з відступом: d=32мм, A=6.5см, Альпійський білий</t>
  </si>
  <si>
    <t>119.063.11.1</t>
  </si>
  <si>
    <t>Подовжувач коліна змиву Geberit прямий, з розтрубом: d=32мм, Альпійський білий</t>
  </si>
  <si>
    <t>118.026.11.1</t>
  </si>
  <si>
    <t>Комплект подовжувача коліна змиву Geberit з розеткою: d=45мм, Альпійський білий</t>
  </si>
  <si>
    <t>118.026.21.1</t>
  </si>
  <si>
    <t>Комплект подовжувача коліна змиву Geberit з розеткою: d=45мм, Глянцевий хром</t>
  </si>
  <si>
    <t>119.696.11.1</t>
  </si>
  <si>
    <t>Розподілювач води для змиву Geberit: Альпійський білий</t>
  </si>
  <si>
    <t>119.698.16.1</t>
  </si>
  <si>
    <t>Комплект коліна змиву Geberit 90° висувний: d=56мм, A=9.5см, Чорний</t>
  </si>
  <si>
    <t>118.221.11.1</t>
  </si>
  <si>
    <t>118.221.21.1</t>
  </si>
  <si>
    <t>242.018.00.1</t>
  </si>
  <si>
    <t>Манжета Geberit для перехідника для коліна змиву: d=32мм</t>
  </si>
  <si>
    <t>119.668.00.1</t>
  </si>
  <si>
    <t>Манжета Geberit для перехідника для коліна змиву: d=45мм</t>
  </si>
  <si>
    <t>119.675.00.1</t>
  </si>
  <si>
    <t>109.300.00.5</t>
  </si>
  <si>
    <t>Змивний бачок прихованого монтажу Geberit Sigma 12 см, 6 / 3 літри</t>
  </si>
  <si>
    <t>109.791.00.1</t>
  </si>
  <si>
    <t>Змивний бачок прихованого монтажу Geberit Sigma 8 см, 6 / 3 літри</t>
  </si>
  <si>
    <t>109.043.00.1</t>
  </si>
  <si>
    <t>Змивний бачок прихованого монтажу Geberit Omega 12 см, 6 / 3 літри, монтажна висота 82 см</t>
  </si>
  <si>
    <t>109.050.00.1</t>
  </si>
  <si>
    <t>Змивний бачок прихованого монтажу Geberit Omega 12 см, 6 / 3 літри, монтажна висота 98 см</t>
  </si>
  <si>
    <t>109.060.00.1</t>
  </si>
  <si>
    <t>Змивний бачок прихованого монтажу Geberit Omega 12 см, 6 / 3 літри, монтажна висота 106 см</t>
  </si>
  <si>
    <t>109.100.00.1</t>
  </si>
  <si>
    <t>Змивний бачок прихованого монтажу Geberit Delta 12 см, 6 / 3 літри, з керуванням спереду</t>
  </si>
  <si>
    <t>240.476.00.1</t>
  </si>
  <si>
    <t>Переливний пристрій Geberit для змивних бачків прихованого монтажу (з 1998 року виготовлення)</t>
  </si>
  <si>
    <t>244.094.00.1</t>
  </si>
  <si>
    <t>Кабель живлення та подовжувальний кабель 12 В для модуля Geberit DuoFresh і системи керування змивом унітаза</t>
  </si>
  <si>
    <t>281.004.00.5</t>
  </si>
  <si>
    <t>Впускний клапан Geberit тип 383 підведення води збоку, 3/8" і 1/2", ніпель із латуні</t>
  </si>
  <si>
    <t>Typ 383</t>
  </si>
  <si>
    <t>136.753.00.1</t>
  </si>
  <si>
    <t>Впускний клапан Geberit тип 323 підведення води знизу, 3/8", ніпель із пластику</t>
  </si>
  <si>
    <t>Typ 323</t>
  </si>
  <si>
    <t>136.752.00.1</t>
  </si>
  <si>
    <t>Впускний клапан Geberit тип 323 підведення води знизу, 1/2", ніпель із пластику</t>
  </si>
  <si>
    <t>281.207.00.1</t>
  </si>
  <si>
    <t>Впускний клапан Geberit типу 360, підведення води знизу, 3/8", ніпель із пластику</t>
  </si>
  <si>
    <t>Typ 360</t>
  </si>
  <si>
    <t>281.208.00.1</t>
  </si>
  <si>
    <t>Впускний клапан Geberit типу 360, підведення води знизу, 1/2", ніпель із пластику</t>
  </si>
  <si>
    <t>136.723.00.3</t>
  </si>
  <si>
    <t>Впускний клапан Geberit типу 333, підведення води збоку, 3/8", ніпель із латуні</t>
  </si>
  <si>
    <t>Typ 333</t>
  </si>
  <si>
    <t>136.742.00.3</t>
  </si>
  <si>
    <t>Впускний клапан Geberit типу 333, підведення води збоку, 3/8 і 1/2 дюйма, ніпель із пластику</t>
  </si>
  <si>
    <t>136.724.00.3</t>
  </si>
  <si>
    <t>Впускний клапан Geberit типу 333, підведення води збоку, 3/8" і 1/2", ніпель із латуні</t>
  </si>
  <si>
    <t>136.909.21.2</t>
  </si>
  <si>
    <t>Зливний клапан Geberit типу 240, подвійний змив: Глянцевий хром</t>
  </si>
  <si>
    <t>Typ 240</t>
  </si>
  <si>
    <t>282.303.21.2</t>
  </si>
  <si>
    <t>Зливний клапан Geberit типу 290, d40, подвійний змив: Глянцевий хром</t>
  </si>
  <si>
    <t>Typ 290</t>
  </si>
  <si>
    <t>283.311.21.2</t>
  </si>
  <si>
    <t>Арматура для бачка унітаза Geberit типу 290-360, подвійний змив, підведення води знизу, 3/8", ніпель із латуні: Глянцевий хром</t>
  </si>
  <si>
    <t>Typ 290-360</t>
  </si>
  <si>
    <t>283.313.21.2</t>
  </si>
  <si>
    <t>Арматура для бачка унітаза Geberit типу 290-380, подвійний змив, підведення води універсальне, 3/8'' і 1/2'', ніпель із латуні: Глянцевий хром</t>
  </si>
  <si>
    <t>Typ 290-380</t>
  </si>
  <si>
    <t>388.009.00.1</t>
  </si>
  <si>
    <t>Декоративний комплект Geberit для дренажного водовідводу, прорізна решітка 10 x 10 см</t>
  </si>
  <si>
    <t>388.023.00.1</t>
  </si>
  <si>
    <t>Злив підлоги Geberit Varino горизонтальний, d50: d=50мм, d1=50мм</t>
  </si>
  <si>
    <t>Varino</t>
  </si>
  <si>
    <t>388.021.00.1</t>
  </si>
  <si>
    <t>Злив підлоги Geberit Varino горизонтальний, d110: d=110мм, d1=50мм</t>
  </si>
  <si>
    <t>388.022.00.1</t>
  </si>
  <si>
    <t>Злив підлоги Geberit Varino вертикальний, d110: d=110мм, d1=50мм</t>
  </si>
  <si>
    <t>388.032.00.1</t>
  </si>
  <si>
    <t>Трап у підлозі Geberit Varino горизонтальний, d50: d=50мм</t>
  </si>
  <si>
    <t>388.033.00.1</t>
  </si>
  <si>
    <t>Трап у підлозі Geberit Varino вертикальний, d50: d=50мм</t>
  </si>
  <si>
    <t>388.132.00.1</t>
  </si>
  <si>
    <t>Монтажна рама Geberit для трапів</t>
  </si>
  <si>
    <t>388.100.00.1</t>
  </si>
  <si>
    <t>Подовжувач Geberit для трапів 13 x 13 см</t>
  </si>
  <si>
    <t>388.101.00.1</t>
  </si>
  <si>
    <t>Фланець Geberit для трапів 13 x 13 см</t>
  </si>
  <si>
    <t>388.102.00.1</t>
  </si>
  <si>
    <t>Притискний ущільнювальний фланець кришки-біде Geberit для трапів 13 x 13 см</t>
  </si>
  <si>
    <t>388.105.00.1</t>
  </si>
  <si>
    <t>Решітка Geberit для трапів Varino 13 x 13 см і трапів без сифона Varino 13 x 13 см</t>
  </si>
  <si>
    <t>388.106.00.1</t>
  </si>
  <si>
    <t>Вставка Geberit зі зворотним клапаном, для трапа 13 x 13 см</t>
  </si>
  <si>
    <t>388.107.00.1</t>
  </si>
  <si>
    <t>Решітка Geberit, що запирається, для трапів 13 x 13 см</t>
  </si>
  <si>
    <t>388.108.00.1</t>
  </si>
  <si>
    <t>Сифон пляшковий Geberit, висота гідрозатвора 27 мм, для трапа без сифона Varino 13 x 13 см</t>
  </si>
  <si>
    <t>388.109.00.1</t>
  </si>
  <si>
    <t>Обпресувальна заглушка Geberit для трапа 13 x 13 см</t>
  </si>
  <si>
    <t>388.350.29.1</t>
  </si>
  <si>
    <t>S-подібне коліно Geberit з ПВХ: d=90мм, di=100–105.6мм, Сірий</t>
  </si>
  <si>
    <t>619.020.00.1</t>
  </si>
  <si>
    <t>Труба системи Geberit ML, у відрізках: d=16мм, L=5м</t>
  </si>
  <si>
    <t>619.021.00.1</t>
  </si>
  <si>
    <t>Труба системи Geberit ML, у відрізках: d=20мм, L=5м</t>
  </si>
  <si>
    <t>619.022.00.1</t>
  </si>
  <si>
    <t>Труба системи Geberit ML, у відрізках: d=25мм, L=5м</t>
  </si>
  <si>
    <t>619.023.00.1</t>
  </si>
  <si>
    <t>Труба системи Geberit ML, у відрізках: d=32мм, L=5м</t>
  </si>
  <si>
    <t>619.024.00.1</t>
  </si>
  <si>
    <t>Труба системи Geberit ML, у відрізках: d=40мм, L=5м</t>
  </si>
  <si>
    <t>619.025.00.1</t>
  </si>
  <si>
    <t>Труба системи Geberit ML, у відрізках: d=50мм, L=5м</t>
  </si>
  <si>
    <t>619.026.00.1</t>
  </si>
  <si>
    <t>Труба системи Geberit ML, у відрізках: d=63мм, L=5м</t>
  </si>
  <si>
    <t>619.027.00.1</t>
  </si>
  <si>
    <t>Труба системи Geberit ML, у відрізках: d=75мм, L=5м</t>
  </si>
  <si>
    <t>619.050.00.1</t>
  </si>
  <si>
    <t>Труба системи Geberit ML, у бухті: d=16мм, L=50м</t>
  </si>
  <si>
    <t>619.060.00.1</t>
  </si>
  <si>
    <t>Труба системи Geberit ML, у бухті: d=16мм, L=120м</t>
  </si>
  <si>
    <t>619.070.00.1</t>
  </si>
  <si>
    <t>Труба системи Geberit ML, у бухті: d=16мм, L=250м</t>
  </si>
  <si>
    <t>619.051.00.1</t>
  </si>
  <si>
    <t>Труба системи Geberit ML, у бухті: d=20мм, L=50м</t>
  </si>
  <si>
    <t>619.061.00.1</t>
  </si>
  <si>
    <t>Труба системи Geberit ML, у бухті: d=20мм, L=100м</t>
  </si>
  <si>
    <t>619.052.00.1</t>
  </si>
  <si>
    <t>Труба системи Geberit ML, у бухті: d=25мм, L=50м</t>
  </si>
  <si>
    <t>619.054.00.1</t>
  </si>
  <si>
    <t>Труба системи Geberit ML, у бухті: d=32мм, L=25м</t>
  </si>
  <si>
    <t>619.130.00.1</t>
  </si>
  <si>
    <t>Труба системи Geberit ML, Therm, у бухті: d=16мм, L=120м</t>
  </si>
  <si>
    <t>619.131.00.1</t>
  </si>
  <si>
    <t>Труба системи Geberit ML, Therm, у бухті: d=16мм, L=250м</t>
  </si>
  <si>
    <t>619.133.00.1</t>
  </si>
  <si>
    <t>Труба системи Geberit ML, Therm, у бухті: d=20мм, L=100м</t>
  </si>
  <si>
    <t>619.135.00.2</t>
  </si>
  <si>
    <t>Труба системи Geberit ML, Therm, у бухті: d=25мм, L=50м</t>
  </si>
  <si>
    <t>619.150.00.2</t>
  </si>
  <si>
    <t>Труба системи Geberit ML, Therm, в ізоляційній оболонці, у бухті: d=16мм, Ізоляція=6мм, L=50м</t>
  </si>
  <si>
    <t>619.151.00.2</t>
  </si>
  <si>
    <t>Труба системи Geberit ML, Therm, в ізоляційній оболонці, у бухті: d=20мм, Ізоляція=6мм, L=50м</t>
  </si>
  <si>
    <t>619.152.00.2</t>
  </si>
  <si>
    <t>Труба системи Geberit ML, Therm, в ізоляційній оболонці, у бухті: d=25мм, Ізоляція=6мм, L=25м</t>
  </si>
  <si>
    <t>619.170.00.2</t>
  </si>
  <si>
    <t>Труба системи Geberit ML, Therm, в ізоляційній оболонці, у бухті: d=16мм, Ізоляція=10мм, L=50м</t>
  </si>
  <si>
    <t>619.171.00.2</t>
  </si>
  <si>
    <t>Труба системи Geberit ML, Therm, в ізоляційній оболонці, у бухті: d=20мм, Ізоляція=10мм, L=50м</t>
  </si>
  <si>
    <t>619.172.00.2</t>
  </si>
  <si>
    <t>Труба системи Geberit ML, Therm, в ізоляційній оболонці, у бухті: d=25мм, Ізоляція=10мм, L=25м</t>
  </si>
  <si>
    <t>620.010.00.1</t>
  </si>
  <si>
    <t>Муфта Geberit FlowFit: Матеріал=PPSU, d=16мм</t>
  </si>
  <si>
    <t>620.011.00.1</t>
  </si>
  <si>
    <t>Муфта Geberit FlowFit: Матеріал=PPSU, d=20мм</t>
  </si>
  <si>
    <t>620.012.00.1</t>
  </si>
  <si>
    <t>Муфта Geberit FlowFit: Матеріал=PPSU, d=25мм</t>
  </si>
  <si>
    <t>620.013.00.1</t>
  </si>
  <si>
    <t>Муфта Geberit FlowFit: Матеріал=PPSU, d=32мм</t>
  </si>
  <si>
    <t>620.014.00.1</t>
  </si>
  <si>
    <t>Муфта Geberit FlowFit: Матеріал=PPSU, d=40мм</t>
  </si>
  <si>
    <t>620.015.00.1</t>
  </si>
  <si>
    <t>Муфта Geberit FlowFit: Матеріал=PPSU, d=50мм</t>
  </si>
  <si>
    <t>620.016.00.1</t>
  </si>
  <si>
    <t>Муфта Geberit FlowFit: Матеріал=PPSU, d=63мм</t>
  </si>
  <si>
    <t>620.017.00.1</t>
  </si>
  <si>
    <t>Муфта Geberit FlowFit: Матеріал=PPSU, d=75мм</t>
  </si>
  <si>
    <t>620.020.00.1</t>
  </si>
  <si>
    <t>Довга муфта Geberit FlowFit: Матеріал=Кремнієва бронза без свинцю (CuZn21Si3P), d=16мм</t>
  </si>
  <si>
    <t>620.021.00.1</t>
  </si>
  <si>
    <t>Довга муфта Geberit FlowFit: Матеріал=Кремнієва бронза без свинцю (CuZn21Si3P), d=20мм</t>
  </si>
  <si>
    <t>620.022.00.1</t>
  </si>
  <si>
    <t>Довга муфта Geberit FlowFit: Матеріал=Кремнієва бронза без свинцю (CuZn21Si3P), d=25мм</t>
  </si>
  <si>
    <t>620.023.00.1</t>
  </si>
  <si>
    <t>Довга муфта Geberit FlowFit: Матеріал=Кремнієва бронза без свинцю (CuZn21Si3P), d=32мм</t>
  </si>
  <si>
    <t>620.024.00.1</t>
  </si>
  <si>
    <t>Довга муфта Geberit FlowFit: Матеріал=Кремнієва бронза без свинцю (CuZn21Si3P), d=40мм</t>
  </si>
  <si>
    <t>620.025.00.1</t>
  </si>
  <si>
    <t>Довга муфта Geberit FlowFit: Матеріал=Кремнієва бронза без свинцю (CuZn21Si3P), d=50мм</t>
  </si>
  <si>
    <t>620.031.00.1</t>
  </si>
  <si>
    <t>Перехід Geberit FlowFit: d=20мм, d1=16мм, Матеріал=PPSU</t>
  </si>
  <si>
    <t>620.032.00.1</t>
  </si>
  <si>
    <t>Перехід Geberit FlowFit: d=25мм, d1=16мм, Матеріал=PPSU</t>
  </si>
  <si>
    <t>620.042.00.1</t>
  </si>
  <si>
    <t>Перехід Geberit FlowFit: d=25мм, d1=20мм, Матеріал=PPSU</t>
  </si>
  <si>
    <t>620.003.00.1</t>
  </si>
  <si>
    <t>Перехід Geberit FlowFit: d=32мм, d1=16мм, Матеріал=PPSU</t>
  </si>
  <si>
    <t>620.033.00.1</t>
  </si>
  <si>
    <t>Перехід Geberit FlowFit: d=32мм, d1=20мм, Матеріал=PPSU</t>
  </si>
  <si>
    <t>620.043.00.1</t>
  </si>
  <si>
    <t>Перехід Geberit FlowFit: d=32мм, d1=25мм, Матеріал=PPSU</t>
  </si>
  <si>
    <t>620.034.00.1</t>
  </si>
  <si>
    <t>Перехід Geberit FlowFit: d=40мм, d1=20мм, Матеріал=PPSU</t>
  </si>
  <si>
    <t>620.044.00.1</t>
  </si>
  <si>
    <t>Перехід Geberit FlowFit: d=40мм, d1=25мм, Матеріал=PPSU</t>
  </si>
  <si>
    <t>620.054.00.1</t>
  </si>
  <si>
    <t>Перехід Geberit FlowFit: d=40мм, d1=32мм, Матеріал=PPSU</t>
  </si>
  <si>
    <t>620.035.00.1</t>
  </si>
  <si>
    <t>Перехід Geberit FlowFit: d=50мм, d1=32мм, Матеріал=PPSU</t>
  </si>
  <si>
    <t>620.045.00.1</t>
  </si>
  <si>
    <t>Перехід Geberit FlowFit: d=50мм, d1=40мм, Матеріал=PPSU</t>
  </si>
  <si>
    <t>620.036.00.1</t>
  </si>
  <si>
    <t>Перехід Geberit FlowFit: d=63мм, d1=40мм, Матеріал=PPSU</t>
  </si>
  <si>
    <t>620.046.00.1</t>
  </si>
  <si>
    <t>Перехід Geberit FlowFit: d=63мм, d1=50мм, Матеріал=PPSU</t>
  </si>
  <si>
    <t>620.037.00.1</t>
  </si>
  <si>
    <t>Перехід Geberit FlowFit: d=75мм, d1=40мм, Матеріал=PPSU</t>
  </si>
  <si>
    <t>620.047.00.1</t>
  </si>
  <si>
    <t>Перехід Geberit FlowFit: d=75мм, d1=50мм, Матеріал=PPSU</t>
  </si>
  <si>
    <t>620.057.00.1</t>
  </si>
  <si>
    <t>Перехід Geberit FlowFit: d=75мм, d1=63мм, Матеріал=PPSU</t>
  </si>
  <si>
    <t>620.061.00.1</t>
  </si>
  <si>
    <t>Відвід Geberit FlowFit: 45°, Матеріал=PPSU, d=20мм</t>
  </si>
  <si>
    <t>620.062.00.1</t>
  </si>
  <si>
    <t>Відвід Geberit FlowFit: 45°, Матеріал=PPSU, d=25мм</t>
  </si>
  <si>
    <t>620.063.00.1</t>
  </si>
  <si>
    <t>Відвід Geberit FlowFit: 45°, Матеріал=PPSU, d=32мм</t>
  </si>
  <si>
    <t>620.064.00.1</t>
  </si>
  <si>
    <t>Відвід Geberit FlowFit: 45°, Матеріал=PPSU, d=40мм</t>
  </si>
  <si>
    <t>620.065.00.1</t>
  </si>
  <si>
    <t>Відвід Geberit FlowFit: 45°, Матеріал=PPSU, d=50мм</t>
  </si>
  <si>
    <t>620.066.00.1</t>
  </si>
  <si>
    <t>Відвід Geberit FlowFit: 45°, Матеріал=PPSU, d=63мм</t>
  </si>
  <si>
    <t>620.067.00.1</t>
  </si>
  <si>
    <t>Відвід Geberit FlowFit: 45°, Матеріал=PPSU, d=75мм</t>
  </si>
  <si>
    <t>620.070.00.1</t>
  </si>
  <si>
    <t>Відвід Geberit FlowFit: 90°, Матеріал=PPSU, d=16мм</t>
  </si>
  <si>
    <t>620.071.00.1</t>
  </si>
  <si>
    <t>Відвід Geberit FlowFit: 90°, Матеріал=PPSU, d=20мм</t>
  </si>
  <si>
    <t>620.072.00.1</t>
  </si>
  <si>
    <t>Відвід Geberit FlowFit: 90°, Матеріал=PPSU, d=25мм</t>
  </si>
  <si>
    <t>620.073.00.1</t>
  </si>
  <si>
    <t>Відвід Geberit FlowFit: 90°, Матеріал=PPSU, d=32мм</t>
  </si>
  <si>
    <t>620.074.00.1</t>
  </si>
  <si>
    <t>Відвід Geberit FlowFit: 90°, Матеріал=PPSU, d=40мм</t>
  </si>
  <si>
    <t>620.075.00.1</t>
  </si>
  <si>
    <t>Відвід Geberit FlowFit: 90°, Матеріал=PPSU, d=50мм</t>
  </si>
  <si>
    <t>620.076.00.1</t>
  </si>
  <si>
    <t>Відвід Geberit FlowFit: 90°, Матеріал=PPSU, d=63мм</t>
  </si>
  <si>
    <t>620.077.00.1</t>
  </si>
  <si>
    <t>Відвід Geberit FlowFit: 90°, Матеріал=PPSU, d=75мм</t>
  </si>
  <si>
    <t>620.080.00.1</t>
  </si>
  <si>
    <t>Трійник Geberit FlowFit рівнопрохідний: Матеріал=PPSU, d=16мм</t>
  </si>
  <si>
    <t>620.081.00.1</t>
  </si>
  <si>
    <t>Трійник Geberit FlowFit рівнопрохідний: Матеріал=PPSU, d=20мм</t>
  </si>
  <si>
    <t>620.082.00.1</t>
  </si>
  <si>
    <t>Трійник Geberit FlowFit рівнопрохідний: Матеріал=PPSU, d=25мм</t>
  </si>
  <si>
    <t>620.083.00.1</t>
  </si>
  <si>
    <t>Трійник Geberit FlowFit рівнопрохідний: Матеріал=PPSU, d=32мм</t>
  </si>
  <si>
    <t>620.084.00.1</t>
  </si>
  <si>
    <t>Трійник Geberit FlowFit рівнопрохідний: Матеріал=PPSU, d=40мм</t>
  </si>
  <si>
    <t>620.085.00.1</t>
  </si>
  <si>
    <t>Трійник Geberit FlowFit рівнопрохідний: Матеріал=PPSU, d=50мм</t>
  </si>
  <si>
    <t>620.086.00.1</t>
  </si>
  <si>
    <t>Трійник Geberit FlowFit рівнопрохідний: Матеріал=PPSU, d=63мм</t>
  </si>
  <si>
    <t>620.087.00.1</t>
  </si>
  <si>
    <t>Трійник Geberit FlowFit рівнопрохідний: Матеріал=PPSU, d=75мм</t>
  </si>
  <si>
    <t>620.111.00.1</t>
  </si>
  <si>
    <t>Трійник Geberit FlowFit перехідний: Матеріал=PPSU, d=20мм, d1=16мм, d2=20мм</t>
  </si>
  <si>
    <t>620.121.00.1</t>
  </si>
  <si>
    <t>Трійник Geberit FlowFit перехідний: Матеріал=PPSU, d=16мм, d1=20мм, d2=16мм</t>
  </si>
  <si>
    <t>620.101.00.1</t>
  </si>
  <si>
    <t>Трійник Geberit FlowFit перехідний: Матеріал=PPSU, d=20мм, d1=16мм, d2=16мм</t>
  </si>
  <si>
    <t>620.108.00.1</t>
  </si>
  <si>
    <t>Трійник Geberit FlowFit перехідний: Матеріал=PPSU, d=25мм, d1=16мм, d2=20мм</t>
  </si>
  <si>
    <t>620.100.00.1</t>
  </si>
  <si>
    <t>Трійник Geberit FlowFit перехідний: Матеріал=PPSU, d=25мм, d1=16мм, d2=16мм</t>
  </si>
  <si>
    <t>620.102.00.1</t>
  </si>
  <si>
    <t>Трійник Geberit FlowFit перехідний: Матеріал=PPSU, d=25мм, d1=20мм, d2=20мм</t>
  </si>
  <si>
    <t>620.131.00.1</t>
  </si>
  <si>
    <t>Трійник Geberit FlowFit перехідний: Матеріал=PPSU, d=20мм, d1=20мм, d2=16мм</t>
  </si>
  <si>
    <t>620.103.00.1</t>
  </si>
  <si>
    <t>Трійник Geberit FlowFit перехідний: Матеріал=PPSU, d=32мм, d1=25мм, d2=25мм</t>
  </si>
  <si>
    <t>620.104.00.1</t>
  </si>
  <si>
    <t>Трійник Geberit FlowFit перехідний: Матеріал=PPSU, d=40мм, d1=20мм, d2=40мм</t>
  </si>
  <si>
    <t>620.105.00.1</t>
  </si>
  <si>
    <t>Трійник Geberit FlowFit перехідний: Матеріал=PPSU, d=50мм, d1=40мм, d2=40мм</t>
  </si>
  <si>
    <t>620.106.00.1</t>
  </si>
  <si>
    <t>Трійник Geberit FlowFit перехідний: Матеріал=PPSU, d=63мм, d1=25мм, d2=63мм</t>
  </si>
  <si>
    <t>620.107.00.1</t>
  </si>
  <si>
    <t>Трійник Geberit FlowFit перехідний: Матеріал=PPSU, d=75мм, d1=25мм, d2=75мм</t>
  </si>
  <si>
    <t>620.112.00.1</t>
  </si>
  <si>
    <t>Трійник Geberit FlowFit перехідний: Матеріал=PPSU, d=25мм, d1=16мм, d2=25мм</t>
  </si>
  <si>
    <t>620.113.00.1</t>
  </si>
  <si>
    <t>Трійник Geberit FlowFit перехідний: Матеріал=PPSU, d=32мм, d1=16мм, d2=32мм</t>
  </si>
  <si>
    <t>620.114.00.1</t>
  </si>
  <si>
    <t>Трійник Geberit FlowFit перехідний: Матеріал=PPSU, d=40мм, d1=25мм, d2=40мм</t>
  </si>
  <si>
    <t>620.115.00.1</t>
  </si>
  <si>
    <t>Трійник Geberit FlowFit перехідний: Матеріал=PPSU, d=50мм, d1=25мм, d2=50мм</t>
  </si>
  <si>
    <t>620.116.00.1</t>
  </si>
  <si>
    <t>Трійник Geberit FlowFit перехідний: Матеріал=PPSU, d=63мм, d1=32мм, d2=63мм</t>
  </si>
  <si>
    <t>620.117.00.1</t>
  </si>
  <si>
    <t>Трійник Geberit FlowFit перехідний: Матеріал=PPSU, d=75мм, d1=32мм, d2=75мм</t>
  </si>
  <si>
    <t>620.122.00.1</t>
  </si>
  <si>
    <t>Трійник Geberit FlowFit перехідний: Матеріал=PPSU, d=25мм, d1=20мм, d2=25мм</t>
  </si>
  <si>
    <t>620.123.00.1</t>
  </si>
  <si>
    <t>Трійник Geberit FlowFit перехідний: Матеріал=PPSU, d=32мм, d1=20мм, d2=25мм</t>
  </si>
  <si>
    <t>620.124.00.1</t>
  </si>
  <si>
    <t>Трійник Geberit FlowFit перехідний: Матеріал=PPSU, d=40мм, d1=32мм, d2=40мм</t>
  </si>
  <si>
    <t>620.125.00.1</t>
  </si>
  <si>
    <t>Трійник Geberit FlowFit перехідний: Матеріал=PPSU, d=50мм, d1=32мм, d2=50мм</t>
  </si>
  <si>
    <t>620.126.00.1</t>
  </si>
  <si>
    <t>Трійник Geberit FlowFit перехідний: Матеріал=PPSU, d=63мм, d1=40мм, d2=63мм</t>
  </si>
  <si>
    <t>620.127.00.1</t>
  </si>
  <si>
    <t>Трійник Geberit FlowFit перехідний: Матеріал=PPSU, d=75мм, d1=40мм, d2=75мм</t>
  </si>
  <si>
    <t>620.132.00.1</t>
  </si>
  <si>
    <t>Трійник Geberit FlowFit перехідний: Матеріал=PPSU, d=20мм, d1=25мм, d2=20мм</t>
  </si>
  <si>
    <t>620.133.00.1</t>
  </si>
  <si>
    <t>Трійник Geberit FlowFit перехідний: Матеріал=PPSU, d=32мм, d1=20мм, d2=32мм</t>
  </si>
  <si>
    <t>620.135.00.1</t>
  </si>
  <si>
    <t>Трійник Geberit FlowFit перехідний: Матеріал=PPSU, d=50мм, d1=40мм, d2=50мм</t>
  </si>
  <si>
    <t>620.136.00.1</t>
  </si>
  <si>
    <t>Трійник Geberit FlowFit перехідний: Матеріал=PPSU, d=63мм, d1=50мм, d2=63мм</t>
  </si>
  <si>
    <t>620.137.00.1</t>
  </si>
  <si>
    <t>Трійник Geberit FlowFit перехідний: Матеріал=PPSU, d=75мм, d1=50мм, d2=75мм</t>
  </si>
  <si>
    <t>620.142.00.1</t>
  </si>
  <si>
    <t>Трійник Geberit FlowFit перехідний: Матеріал=PPSU, d=25мм, d1=25мм, d2=20мм</t>
  </si>
  <si>
    <t>620.143.00.1</t>
  </si>
  <si>
    <t>Трійник Geberit FlowFit перехідний: Матеріал=PPSU, d=32мм, d1=25мм, d2=32мм</t>
  </si>
  <si>
    <t>620.147.00.1</t>
  </si>
  <si>
    <t>Трійник Geberit FlowFit перехідний: Матеріал=PPSU, d=75мм, d1=63мм, d2=75мм</t>
  </si>
  <si>
    <t>620.150.00.1</t>
  </si>
  <si>
    <t>Трійник Geberit FlowFit із внутрішнім різьбленням: Матеріал=Бронза без свинцю (CuSn4Zn2PS), d=16мм, Rp=1/2дюйм, d1=16мм</t>
  </si>
  <si>
    <t>620.151.00.1</t>
  </si>
  <si>
    <t>Трійник Geberit FlowFit із внутрішнім різьбленням: Матеріал=Бронза без свинцю (CuSn4Zn2PS), d=20мм, Rp=1/2дюйм, d1=20мм</t>
  </si>
  <si>
    <t>620.157.00.1</t>
  </si>
  <si>
    <t>Трійник Geberit FlowFit із внутрішнім різьбленням: Матеріал=Бронза без свинцю (CuSn4Zn2PS), d=25мм, Rp=1/2дюйм, d1=20мм</t>
  </si>
  <si>
    <t>620.152.00.1</t>
  </si>
  <si>
    <t>Трійник Geberit FlowFit із внутрішнім різьбленням: Матеріал=Бронза без свинцю (CuSn4Zn2PS), d=25мм, Rp=1/2дюйм, d1=25мм</t>
  </si>
  <si>
    <t>620.162.00.1</t>
  </si>
  <si>
    <t>Трійник Geberit FlowFit із внутрішнім різьбленням: Матеріал=Бронза без свинцю (CuSn4Zn2PS), d=25мм, Rp=3/4дюйм, d1=25мм</t>
  </si>
  <si>
    <t>620.153.00.1</t>
  </si>
  <si>
    <t>Трійник Geberit FlowFit із внутрішнім різьбленням: Матеріал=Бронза без свинцю (CuSn4Zn2PS), d=32мм, Rp=1/2дюйм, d1=32мм</t>
  </si>
  <si>
    <t>620.163.00.1</t>
  </si>
  <si>
    <t>Трійник Geberit FlowFit із внутрішнім різьбленням: Матеріал=Бронза без свинцю (CuSn4Zn2PS), d=32мм, Rp=3/4дюйм, d1=32мм</t>
  </si>
  <si>
    <t>620.173.00.1</t>
  </si>
  <si>
    <t>Трійник Geberit FlowFit із внутрішнім різьбленням: Матеріал=Бронза без свинцю (CuSn4Zn2PS), d=32мм, Rp=1дюйм, d1=32мм</t>
  </si>
  <si>
    <t>620.154.00.1</t>
  </si>
  <si>
    <t>Трійник Geberit FlowFit із внутрішнім різьбленням: Матеріал=Бронза без свинцю (CuSn4Zn2PS), d=40мм, Rp=1/2дюйм, d1=40мм</t>
  </si>
  <si>
    <t>620.164.00.1</t>
  </si>
  <si>
    <t>Трійник Geberit FlowFit із внутрішнім різьбленням: Матеріал=Бронза без свинцю (CuSn4Zn2PS), d=40мм, Rp=3/4дюйм, d1=40мм</t>
  </si>
  <si>
    <t>620.174.00.1</t>
  </si>
  <si>
    <t>Трійник Geberit FlowFit із внутрішнім різьбленням: Матеріал=Бронза без свинцю (CuSn4Zn2PS), d=40мм, Rp=1дюйм, d1=40мм</t>
  </si>
  <si>
    <t>620.184.00.1</t>
  </si>
  <si>
    <t>Трійник Geberit FlowFit із внутрішнім різьбленням: Матеріал=Бронза без свинцю (CuSn4Zn2PS), d=40мм, Rp=1 1/4дюйм, d1=40мм</t>
  </si>
  <si>
    <t>620.155.00.1</t>
  </si>
  <si>
    <t>Трійник Geberit FlowFit із внутрішнім різьбленням: Матеріал=Бронза без свинцю (CuSn4Zn2PS), d=50мм, Rp=1/2дюйм, d1=50мм</t>
  </si>
  <si>
    <t>620.165.00.1</t>
  </si>
  <si>
    <t>Трійник Geberit FlowFit із внутрішнім різьбленням: Матеріал=Бронза без свинцю (CuSn4Zn2PS), d=50мм, Rp=3/4дюйм, d1=50мм</t>
  </si>
  <si>
    <t>620.175.00.1</t>
  </si>
  <si>
    <t>Трійник Geberit FlowFit із внутрішнім різьбленням: Матеріал=Бронза без свинцю (CuSn4Zn2PS), d=50мм, Rp=1дюйм, d1=50мм</t>
  </si>
  <si>
    <t>620.185.00.1</t>
  </si>
  <si>
    <t>Трійник Geberit FlowFit із внутрішнім різьбленням: Матеріал=Бронза без свинцю (CuSn4Zn2PS), d=50мм, Rp=1 1/2дюйм, d1=50мм</t>
  </si>
  <si>
    <t>620.156.00.1</t>
  </si>
  <si>
    <t>Трійник Geberit FlowFit із внутрішнім різьбленням: Матеріал=Бронза без свинцю (CuSn4Zn2PS), d=63мм, Rp=1/2дюйм, d1=63мм</t>
  </si>
  <si>
    <t>620.166.00.1</t>
  </si>
  <si>
    <t>Трійник Geberit FlowFit із внутрішнім різьбленням: Матеріал=Бронза без свинцю (CuSn4Zn2PS), d=63мм, Rp=1дюйм, d1=63мм</t>
  </si>
  <si>
    <t>620.176.00.1</t>
  </si>
  <si>
    <t>Трійник Geberit FlowFit із внутрішнім різьбленням: Матеріал=Бронза без свинцю (CuSn4Zn2PS), d=63мм, Rp=2дюйм, d1=63мм</t>
  </si>
  <si>
    <t>620.177.00.1</t>
  </si>
  <si>
    <t>Трійник Geberit FlowFit із внутрішнім різьбленням: Матеріал=Бронза без свинцю (CuSn4Zn2PS), d=75мм, Rp=1дюйм, d1=75мм</t>
  </si>
  <si>
    <t>620.353.00.1</t>
  </si>
  <si>
    <t>Трійник Geberit FlowFit із внутрішнім різьбленням збоку: d=32мм, Rp=1/2дюйм</t>
  </si>
  <si>
    <t>620.354.00.1</t>
  </si>
  <si>
    <t>Трійник Geberit FlowFit із внутрішнім різьбленням збоку: d=40мм, Rp=1/2дюйм</t>
  </si>
  <si>
    <t>620.355.00.1</t>
  </si>
  <si>
    <t>Трійник Geberit FlowFit із внутрішнім різьбленням збоку: d=50мм, Rp=1/2дюйм</t>
  </si>
  <si>
    <t>620.090.00.1</t>
  </si>
  <si>
    <t>Перехідник Geberit FlowFit на Geberit Mepla: Матеріал=Кремнієва бронза без свинцю (CuZn21Si3P), d=16мм, d1=16мм</t>
  </si>
  <si>
    <t>620.091.00.1</t>
  </si>
  <si>
    <t>Перехідник Geberit FlowFit на Geberit Mepla: Матеріал=Кремнієва бронза без свинцю (CuZn21Si3P), d=20мм, d1=20мм</t>
  </si>
  <si>
    <t>620.092.00.1</t>
  </si>
  <si>
    <t>Перехідник Geberit FlowFit на Geberit Mepla: Матеріал=Кремнієва бронза без свинцю (CuZn21Si3P), d=25мм, d1=26мм</t>
  </si>
  <si>
    <t>620.093.00.1</t>
  </si>
  <si>
    <t>Перехідник Geberit FlowFit на Geberit Mepla: Матеріал=Кремнієва бронза без свинцю (CuZn21Si3P), d=32мм, d1=32мм</t>
  </si>
  <si>
    <t>620.094.00.1</t>
  </si>
  <si>
    <t>Перехідник Geberit FlowFit на Geberit Mepla: Матеріал=Кремнієва бронза без свинцю (CuZn21Si3P), d=40мм, d1=40мм</t>
  </si>
  <si>
    <t>620.095.00.1</t>
  </si>
  <si>
    <t>Перехідник Geberit FlowFit на Geberit Mepla: Матеріал=Кремнієва бронза без свинцю (CuZn21Si3P), d=50мм, d1=50мм</t>
  </si>
  <si>
    <t>620.096.00.1</t>
  </si>
  <si>
    <t>Перехідник Geberit FlowFit на Geberit Mepla: Матеріал=Кремнієва бронза без свинцю (CuZn21Si3P), d=63мм, d1=63мм</t>
  </si>
  <si>
    <t>620.097.00.1</t>
  </si>
  <si>
    <t>Перехідник Geberit FlowFit на Geberit Mepla: Матеріал=Кремнієва бронза без свинцю (CuZn21Si3P), d=75мм, d1=75мм</t>
  </si>
  <si>
    <t>620.230.00.1</t>
  </si>
  <si>
    <t>Перехідник Geberit FlowFit на Geberit Mapress, з гладким кінцем: Матеріал=Бронза без свинцю (CuSn4Zn2PS), d=16мм, d1=12мм</t>
  </si>
  <si>
    <t>620.240.00.1</t>
  </si>
  <si>
    <t>Перехідник Geberit FlowFit на Geberit Mapress, з гладким кінцем: Матеріал=Бронза без свинцю (CuSn4Zn2PS), d=16мм, d1=15мм</t>
  </si>
  <si>
    <t>620.231.00.1</t>
  </si>
  <si>
    <t>Перехідник Geberit FlowFit на Geberit Mapress, з гладким кінцем: Матеріал=Бронза без свинцю (CuSn4Zn2PS), d=20мм, d1=15мм</t>
  </si>
  <si>
    <t>620.241.00.1</t>
  </si>
  <si>
    <t>Перехідник Geberit FlowFit на Geberit Mapress, з гладким кінцем: Матеріал=Бронза без свинцю (CuSn4Zn2PS), d=20мм, d1=18мм</t>
  </si>
  <si>
    <t>620.242.00.1</t>
  </si>
  <si>
    <t>Перехідник Geberit FlowFit на Geberit Mapress, з гладким кінцем: Матеріал=Бронза без свинцю (CuSn4Zn2PS), d=20мм, d1=22мм</t>
  </si>
  <si>
    <t>620.232.00.1</t>
  </si>
  <si>
    <t>Перехідник Geberit FlowFit на Geberit Mapress, з гладким кінцем: Матеріал=Бронза без свинцю (CuSn4Zn2PS), d=25мм, d1=22мм</t>
  </si>
  <si>
    <t>620.233.00.1</t>
  </si>
  <si>
    <t>Перехідник Geberit FlowFit на Geberit Mapress, з гладким кінцем: Матеріал=Бронза без свинцю (CuSn4Zn2PS), d=32мм, d1=28мм</t>
  </si>
  <si>
    <t>620.234.00.1</t>
  </si>
  <si>
    <t>Перехідник Geberit FlowFit на Geberit Mapress, з гладким кінцем: Матеріал=Бронза без свинцю (CuSn4Zn2PS), d=40мм, d1=35мм</t>
  </si>
  <si>
    <t>620.235.00.1</t>
  </si>
  <si>
    <t>Перехідник Geberit FlowFit на Geberit Mapress, з гладким кінцем: Матеріал=Бронза без свинцю (CuSn4Zn2PS), d=50мм, d1=42мм</t>
  </si>
  <si>
    <t>620.236.00.1</t>
  </si>
  <si>
    <t>Перехідник Geberit FlowFit на Geberit Mapress, з гладким кінцем: Матеріал=Бронза без свинцю (CuSn4Zn2PS), d=63мм, d1=54мм</t>
  </si>
  <si>
    <t>620.703.00.1</t>
  </si>
  <si>
    <t>Перехідник Geberit FlowFit на систему стороннього виробника: d=16мм, s=2.0–2.2мм</t>
  </si>
  <si>
    <t>620.711.00.1</t>
  </si>
  <si>
    <t>Перехідник Geberit FlowFit на систему стороннього виробника: d=20мм, s=2.0–2.25мм</t>
  </si>
  <si>
    <t>620.712.00.1</t>
  </si>
  <si>
    <t>Перехідник Geberit FlowFit на систему стороннього виробника: d=20мм, s=2.8–2.9мм</t>
  </si>
  <si>
    <t>620.723.00.1</t>
  </si>
  <si>
    <t>Перехідник Geberit FlowFit на систему стороннього виробника: d=25мм, s=2.5–2.7мм</t>
  </si>
  <si>
    <t>620.724.00.1</t>
  </si>
  <si>
    <t>Перехідник Geberit FlowFit на систему стороннього виробника: d=25мм, s=3.5–3.7мм</t>
  </si>
  <si>
    <t>620.727.00.1</t>
  </si>
  <si>
    <t>Перехідник Geberit FlowFit на систему стороннього виробника: d=25мм, s=3.0–3.0мм</t>
  </si>
  <si>
    <t>620.300.00.1</t>
  </si>
  <si>
    <t>Перехідник Geberit FlowFit із зовнішнім різьбленням: Матеріал=Кремнієва бронза без свинцю (CuZn21Si3P), d=16мм, R=3/8дюйм</t>
  </si>
  <si>
    <t>620.310.00.1</t>
  </si>
  <si>
    <t>Перехідник Geberit FlowFit із зовнішнім різьбленням: Матеріал=Кремнієва бронза без свинцю (CuZn21Si3P), d=16мм, R=1/2дюйм</t>
  </si>
  <si>
    <t>620.320.00.1</t>
  </si>
  <si>
    <t>Перехідник Geberit FlowFit із зовнішнім різьбленням: Матеріал=Кремнієва бронза без свинцю (CuZn21Si3P), d=16мм, R=3/4дюйм</t>
  </si>
  <si>
    <t>620.301.00.1</t>
  </si>
  <si>
    <t>Перехідник Geberit FlowFit із зовнішнім різьбленням: Матеріал=Кремнієва бронза без свинцю (CuZn21Si3P), d=20мм, R=3/8дюйм</t>
  </si>
  <si>
    <t>620.311.00.1</t>
  </si>
  <si>
    <t>Перехідник Geberit FlowFit із зовнішнім різьбленням: Матеріал=Кремнієва бронза без свинцю (CuZn21Si3P), d=20мм, R=1/2дюйм</t>
  </si>
  <si>
    <t>620.321.00.1</t>
  </si>
  <si>
    <t>Перехідник Geberit FlowFit із зовнішнім різьбленням: Матеріал=Кремнієва бронза без свинцю (CuZn21Si3P), d=20мм, R=3/4дюйм</t>
  </si>
  <si>
    <t>620.308.00.1</t>
  </si>
  <si>
    <t>Перехідник Geberit FlowFit із зовнішнім різьбленням: Матеріал=Кремнієва бронза без свинцю (CuZn21Si3P), d=20мм, R=1дюйм</t>
  </si>
  <si>
    <t>620.302.00.1</t>
  </si>
  <si>
    <t>Перехідник Geberit FlowFit із зовнішнім різьбленням: Матеріал=Кремнієва бронза без свинцю (CuZn21Si3P), d=25мм, R=1/2дюйм</t>
  </si>
  <si>
    <t>620.312.00.1</t>
  </si>
  <si>
    <t>Перехідник Geberit FlowFit із зовнішнім різьбленням: Матеріал=Кремнієва бронза без свинцю (CuZn21Si3P), d=25мм, R=3/4дюйм</t>
  </si>
  <si>
    <t>620.322.00.1</t>
  </si>
  <si>
    <t>Перехідник Geberit FlowFit із зовнішнім різьбленням: Матеріал=Кремнієва бронза без свинцю (CuZn21Si3P), d=25мм, R=1дюйм</t>
  </si>
  <si>
    <t>620.309.00.1</t>
  </si>
  <si>
    <t>Перехідник Geberit FlowFit із зовнішнім різьбленням: Матеріал=Кремнієва бронза без свинцю (CuZn21Si3P), d=32мм, R=3/4дюйм</t>
  </si>
  <si>
    <t>620.303.00.1</t>
  </si>
  <si>
    <t>Перехідник Geberit FlowFit із зовнішнім різьбленням: Матеріал=Кремнієва бронза без свинцю (CuZn21Si3P), d=32мм, R=1дюйм</t>
  </si>
  <si>
    <t>620.313.00.1</t>
  </si>
  <si>
    <t>Перехідник Geberit FlowFit із зовнішнім різьбленням: Матеріал=Кремнієва бронза без свинцю (CuZn21Si3P), d=32мм, R=1 1/4дюйм</t>
  </si>
  <si>
    <t>620.304.00.1</t>
  </si>
  <si>
    <t>Перехідник Geberit FlowFit із зовнішнім різьбленням: Матеріал=Кремнієва бронза без свинцю (CuZn21Si3P), d=40мм, R=1дюйм</t>
  </si>
  <si>
    <t>620.314.00.1</t>
  </si>
  <si>
    <t>Перехідник Geberit FlowFit із зовнішнім різьбленням: Матеріал=Кремнієва бронза без свинцю (CuZn21Si3P), d=40мм, R=1 1/4дюйм</t>
  </si>
  <si>
    <t>620.324.00.1</t>
  </si>
  <si>
    <t>Перехідник Geberit FlowFit із зовнішнім різьбленням: Матеріал=Кремнієва бронза без свинцю (CuZn21Si3P), d=40мм, R=1 1/2дюйм</t>
  </si>
  <si>
    <t>620.305.00.1</t>
  </si>
  <si>
    <t>Перехідник Geberit FlowFit із зовнішнім різьбленням: Матеріал=Кремнієва бронза без свинцю (CuZn21Si3P), d=50мм, R=1 1/2дюйм</t>
  </si>
  <si>
    <t>620.315.00.1</t>
  </si>
  <si>
    <t>Перехідник Geberit FlowFit із зовнішнім різьбленням: Матеріал=Кремнієва бронза без свинцю (CuZn21Si3P), d=50мм, R=2дюйм</t>
  </si>
  <si>
    <t>620.306.00.1</t>
  </si>
  <si>
    <t>Перехідник Geberit FlowFit із зовнішнім різьбленням: Матеріал=Кремнієва бронза без свинцю (CuZn21Si3P), d=63мм, R=2дюйм</t>
  </si>
  <si>
    <t>620.316.00.1</t>
  </si>
  <si>
    <t>Перехідник Geberit FlowFit із зовнішнім різьбленням: Матеріал=Кремнієва бронза без свинцю (CuZn21Si3P), d=63мм, R=2 1/2дюйм</t>
  </si>
  <si>
    <t>620.307.00.1</t>
  </si>
  <si>
    <t>Перехідник Geberit FlowFit із зовнішнім різьбленням: Матеріал=Кремнієва бронза без свинцю (CuZn21Si3P), d=75мм, R=2 1/2дюйм</t>
  </si>
  <si>
    <t>620.400.00.1</t>
  </si>
  <si>
    <t>Перехідник Geberit FlowFit із внутрішнім різьбленням: Матеріал=Кремнієва бронза без свинцю (CuZn21Si3P), d=16мм, Rp=3/8дюйм</t>
  </si>
  <si>
    <t>620.410.00.1</t>
  </si>
  <si>
    <t>Перехідник Geberit FlowFit із внутрішнім різьбленням: Матеріал=Кремнієва бронза без свинцю (CuZn21Si3P), d=16мм, Rp=1/2дюйм</t>
  </si>
  <si>
    <t>620.420.00.1</t>
  </si>
  <si>
    <t>Перехідник Geberit FlowFit із внутрішнім різьбленням: Матеріал=Кремнієва бронза без свинцю (CuZn21Si3P), d=16мм, Rp=3/4дюйм</t>
  </si>
  <si>
    <t>620.401.00.1</t>
  </si>
  <si>
    <t>Перехідник Geberit FlowFit із внутрішнім різьбленням: Матеріал=Кремнієва бронза без свинцю (CuZn21Si3P), d=20мм, Rp=3/8дюйм</t>
  </si>
  <si>
    <t>620.411.00.1</t>
  </si>
  <si>
    <t>Перехідник Geberit FlowFit із внутрішнім різьбленням: Матеріал=Кремнієва бронза без свинцю (CuZn21Si3P), d=20мм, Rp=1/2дюйм</t>
  </si>
  <si>
    <t>620.421.00.1</t>
  </si>
  <si>
    <t>Перехідник Geberit FlowFit із внутрішнім різьбленням: Матеріал=Кремнієва бронза без свинцю (CuZn21Si3P), d=20мм, Rp=3/4дюйм</t>
  </si>
  <si>
    <t>620.402.00.1</t>
  </si>
  <si>
    <t>Перехідник Geberit FlowFit із внутрішнім різьбленням: Матеріал=Кремнієва бронза без свинцю (CuZn21Si3P), d=25мм, Rp=3/4дюйм</t>
  </si>
  <si>
    <t>620.412.00.1</t>
  </si>
  <si>
    <t>Перехідник Geberit FlowFit із внутрішнім різьбленням: Матеріал=Кремнієва бронза без свинцю (CuZn21Si3P), d=25мм, Rp=1дюйм</t>
  </si>
  <si>
    <t>620.403.00.1</t>
  </si>
  <si>
    <t>Перехідник Geberit FlowFit із внутрішнім різьбленням: Матеріал=Кремнієва бронза без свинцю (CuZn21Si3P), d=32мм, Rp=1дюйм</t>
  </si>
  <si>
    <t>620.413.00.1</t>
  </si>
  <si>
    <t>Перехідник Geberit FlowFit із внутрішнім різьбленням: Матеріал=Кремнієва бронза без свинцю (CuZn21Si3P), d=32мм, Rp=1 1/4дюйм</t>
  </si>
  <si>
    <t>620.404.00.1</t>
  </si>
  <si>
    <t>Перехідник Geberit FlowFit із внутрішнім різьбленням: Матеріал=Кремнієва бронза без свинцю (CuZn21Si3P), d=40мм, Rp=1дюйм</t>
  </si>
  <si>
    <t>620.414.00.1</t>
  </si>
  <si>
    <t>Перехідник Geberit FlowFit із внутрішнім різьбленням: Матеріал=Кремнієва бронза без свинцю (CuZn21Si3P), d=40мм, Rp=1 1/4дюйм</t>
  </si>
  <si>
    <t>620.424.00.1</t>
  </si>
  <si>
    <t>Перехідник Geberit FlowFit із внутрішнім різьбленням: Матеріал=Кремнієва бронза без свинцю (CuZn21Si3P), d=40мм, Rp=1 1/2дюйм</t>
  </si>
  <si>
    <t>620.405.00.1</t>
  </si>
  <si>
    <t>Перехідник Geberit FlowFit із внутрішнім різьбленням: Матеріал=Кремнієва бронза без свинцю (CuZn21Si3P), d=50мм, Rp=1 1/2дюйм</t>
  </si>
  <si>
    <t>620.415.00.1</t>
  </si>
  <si>
    <t>Перехідник Geberit FlowFit із внутрішнім різьбленням: Матеріал=Кремнієва бронза без свинцю (CuZn21Si3P), d=50мм, Rp=2дюйм</t>
  </si>
  <si>
    <t>620.406.00.1</t>
  </si>
  <si>
    <t>Перехідник Geberit FlowFit із внутрішнім різьбленням: Матеріал=Кремнієва бронза без свинцю (CuZn21Si3P), d=63мм, Rp=2дюйм</t>
  </si>
  <si>
    <t>620.416.00.1</t>
  </si>
  <si>
    <t>Перехідник Geberit FlowFit із внутрішнім різьбленням: Матеріал=Кремнієва бронза без свинцю (CuZn21Si3P), d=63мм, Rp=2 1/2дюйм</t>
  </si>
  <si>
    <t>620.407.00.1</t>
  </si>
  <si>
    <t>Перехідник Geberit FlowFit із внутрішнім різьбленням: Матеріал=Кремнієва бронза без свинцю (CuZn21Si3P), d=75мм, Rp=2 1/2дюйм</t>
  </si>
  <si>
    <t>620.502.00.1</t>
  </si>
  <si>
    <t>Перехідний відвід Geberit FlowFit 90° із зовнішнім різьбленням: Матеріал=Бронза без свинцю (CuSn4Zn2PS), d=25мм, R=3/4дюйм</t>
  </si>
  <si>
    <t>620.503.00.1</t>
  </si>
  <si>
    <t>Перехідний відвід Geberit FlowFit 90° із зовнішнім різьбленням: Матеріал=Бронза без свинцю (CuSn4Zn2PS), d=32мм, R=1дюйм</t>
  </si>
  <si>
    <t>620.504.00.1</t>
  </si>
  <si>
    <t>Перехідний відвід Geberit FlowFit 90° із зовнішнім різьбленням: Матеріал=Бронза без свинцю (CuSn4Zn2PS), d=40мм, R=1 1/4дюйм</t>
  </si>
  <si>
    <t>620.505.00.1</t>
  </si>
  <si>
    <t>Перехідний відвід Geberit FlowFit 90° із зовнішнім різьбленням: Матеріал=Бронза без свинцю (CuSn4Zn2PS), d=50мм, R=1 1/2дюйм</t>
  </si>
  <si>
    <t>620.506.00.1</t>
  </si>
  <si>
    <t>Перехідний відвід Geberit FlowFit 90° із зовнішнім різьбленням: Матеріал=Бронза без свинцю (CuSn4Zn2PS), d=63мм, R=2дюйм</t>
  </si>
  <si>
    <t>620.510.00.1</t>
  </si>
  <si>
    <t>Перехідний відвід Geberit FlowFit 90° із зовнішнім різьбленням: Матеріал=Бронза без свинцю (CuSn4Zn2PS), d=16мм, R=1/2дюйм</t>
  </si>
  <si>
    <t>620.511.00.1</t>
  </si>
  <si>
    <t>Перехідний відвід Geberit FlowFit 90° із зовнішнім різьбленням: Матеріал=Бронза без свинцю (CuSn4Zn2PS), d=20мм, R=1/2дюйм</t>
  </si>
  <si>
    <t>620.512.00.1</t>
  </si>
  <si>
    <t>Перехідний відвід Geberit FlowFit 90° із зовнішнім різьбленням: Матеріал=Бронза без свинцю (CuSn4Zn2PS), d=25мм, R=1дюйм</t>
  </si>
  <si>
    <t>620.520.00.1</t>
  </si>
  <si>
    <t>Перехідний відвід Geberit FlowFit 90° із зовнішнім різьбленням: Матеріал=Бронза без свинцю (CuSn4Zn2PS), d=16мм, R=3/4дюйм</t>
  </si>
  <si>
    <t>620.521.00.1</t>
  </si>
  <si>
    <t>Перехідний відвід Geberit FlowFit 90° із зовнішнім різьбленням: Матеріал=Бронза без свинцю (CuSn4Zn2PS), d=20мм, R=3/4дюйм</t>
  </si>
  <si>
    <t>620.522.00.1</t>
  </si>
  <si>
    <t>Перехідний відвід Geberit FlowFit 90° із зовнішнім різьбленням, довгий: Матеріал=Бронза без свинцю (CuSn4Zn2PS), d=16мм, R=1/2дюйм</t>
  </si>
  <si>
    <t>620.523.00.1</t>
  </si>
  <si>
    <t>Перехідний відвід Geberit FlowFit 90° із зовнішнім різьбленням, довгий: Матеріал=Бронза без свинцю (CuSn4Zn2PS), d=16мм, R=3/4дюйм</t>
  </si>
  <si>
    <t>620.524.00.1</t>
  </si>
  <si>
    <t>Перехідний відвід Geberit FlowFit 90° із зовнішнім різьбленням, довгий: Матеріал=Бронза без свинцю (CuSn4Zn2PS), d=20мм, R=1/2дюйм</t>
  </si>
  <si>
    <t>620.525.00.1</t>
  </si>
  <si>
    <t>Перехідний відвід Geberit FlowFit 90° із зовнішнім різьбленням, довгий: Матеріал=Бронза без свинцю (CuSn4Zn2PS), d=20мм, R=3/4дюйм</t>
  </si>
  <si>
    <t>620.526.00.1</t>
  </si>
  <si>
    <t>Перехідний відвід Geberit FlowFit 90° із зовнішнім різьбленням, довгий: Матеріал=Бронза без свинцю (CuSn4Zn2PS), d=25мм, R=3/4дюйм</t>
  </si>
  <si>
    <t>620.527.00.1</t>
  </si>
  <si>
    <t>Перехідний відвід Geberit FlowFit 90° із зовнішнім різьбленням, довгий: Матеріал=Бронза без свинцю (CuSn4Zn2PS), d=25мм, R=1дюйм</t>
  </si>
  <si>
    <t>620.528.00.1</t>
  </si>
  <si>
    <t>Перехідний відвід Geberit FlowFit 90° із зовнішнім різьбленням, довгий: Матеріал=Бронза без свинцю (CuSn4Zn2PS), d=32мм, R=1дюйм</t>
  </si>
  <si>
    <t>620.532.00.1</t>
  </si>
  <si>
    <t>Перехідний відвід Geberit FlowFit 90° із внутрішнім різьбленням: Матеріал=Бронза без свинцю (CuSn4Zn2PS), d=25мм, Rp=3/4дюйм</t>
  </si>
  <si>
    <t>620.533.00.1</t>
  </si>
  <si>
    <t>Перехідний відвід Geberit FlowFit 90° із внутрішнім різьбленням: Матеріал=Бронза без свинцю (CuSn4Zn2PS), d=32мм, Rp=1дюйм</t>
  </si>
  <si>
    <t>620.534.00.1</t>
  </si>
  <si>
    <t>Перехідний відвід Geberit FlowFit 90° із внутрішнім різьбленням: Матеріал=Бронза без свинцю (CuSn4Zn2PS), d=40мм, Rp=1 1/4дюйм</t>
  </si>
  <si>
    <t>620.535.00.1</t>
  </si>
  <si>
    <t>Перехідний відвід Geberit FlowFit 90° із внутрішнім різьбленням: Матеріал=Бронза без свинцю (CuSn4Zn2PS), d=50мм, Rp=1 1/2дюйм</t>
  </si>
  <si>
    <t>620.536.00.1</t>
  </si>
  <si>
    <t>Перехідний відвід Geberit FlowFit 90° із внутрішнім різьбленням: Матеріал=Бронза без свинцю (CuSn4Zn2PS), d=63мм, Rp=2дюйм</t>
  </si>
  <si>
    <t>620.540.00.1</t>
  </si>
  <si>
    <t>Перехідний відвід Geberit FlowFit 90° із внутрішнім різьбленням: Матеріал=Бронза без свинцю (CuSn4Zn2PS), d=16мм, Rp=1/2дюйм</t>
  </si>
  <si>
    <t>620.541.00.1</t>
  </si>
  <si>
    <t>Перехідний відвід Geberit FlowFit 90° із внутрішнім різьбленням: Матеріал=Бронза без свинцю (CuSn4Zn2PS), d=20мм, Rp=1/2дюйм</t>
  </si>
  <si>
    <t>620.542.00.1</t>
  </si>
  <si>
    <t>Перехідний відвід Geberit FlowFit 90° із внутрішнім різьбленням: Матеріал=Бронза без свинцю (CuSn4Zn2PS), d=25мм, Rp=1дюйм</t>
  </si>
  <si>
    <t>620.550.00.1</t>
  </si>
  <si>
    <t>Перехідний відвід Geberit FlowFit 90° із внутрішнім різьбленням: Матеріал=Бронза без свинцю (CuSn4Zn2PS), d=16мм, Rp=3/4дюйм</t>
  </si>
  <si>
    <t>620.551.00.1</t>
  </si>
  <si>
    <t>Перехідний відвід Geberit FlowFit 90° із внутрішнім різьбленням: Матеріал=Бронза без свинцю (CuSn4Zn2PS), d=20мм, Rp=3/4дюйм</t>
  </si>
  <si>
    <t>620.290.00.1</t>
  </si>
  <si>
    <t>Перехідник Geberit FlowFit із MasterFix: Матеріал=PPSU, d=16мм, RpMF=1/2дюйм</t>
  </si>
  <si>
    <t>620.291.00.1</t>
  </si>
  <si>
    <t>Перехідник Geberit FlowFit із MasterFix: Матеріал=PPSU, d=20мм, RpMF=1/2дюйм</t>
  </si>
  <si>
    <t>620.490.00.1</t>
  </si>
  <si>
    <t>Перехідний кутик Geberit FlowFit 90° із MasterFix: Матеріал=PPSU, d=16мм, RpMF=1/2дюйм</t>
  </si>
  <si>
    <t>620.491.00.1</t>
  </si>
  <si>
    <t>Перехідний кутик Geberit FlowFit 90° із MasterFix: Матеріал=PPSU, d=20мм, RpMF=1/2дюйм</t>
  </si>
  <si>
    <t>620.380.00.1</t>
  </si>
  <si>
    <t>Перехідний трійник Geberit FlowFit із MasterFix, прохідний: Матеріал=PPSU, d=16мм, RpMF=1/2дюйм, d1=16мм</t>
  </si>
  <si>
    <t>620.381.00.1</t>
  </si>
  <si>
    <t>Перехідний трійник Geberit FlowFit із MasterFix, прохідний: Матеріал=PPSU, d=20мм, RpMF=1/2дюйм, d1=16мм</t>
  </si>
  <si>
    <t>620.391.00.1</t>
  </si>
  <si>
    <t>Перехідний трійник Geberit FlowFit із MasterFix, прохідний: Матеріал=PPSU, d=20мм, RpMF=1/2дюйм, d1=20мм</t>
  </si>
  <si>
    <t>620.382.00.1</t>
  </si>
  <si>
    <t>Перехідний трійник Geberit FlowFit із MasterFix, прохідний: Матеріал=PPSU, d=25мм, RpMF=1/2дюйм, d1=20мм</t>
  </si>
  <si>
    <t>620.392.00.1</t>
  </si>
  <si>
    <t>Перехідний трійник Geberit FlowFit із MasterFix, прохідний: Матеріал=PPSU, d=25мм, RpMF=1/2дюйм, d1=25мм</t>
  </si>
  <si>
    <t>620.780.00.1</t>
  </si>
  <si>
    <t>Перехідний трійник Geberit FlowFit з MasterFix, відгалуження: Матеріал=PPSU, d=16мм, d1=16мм, RpMF1=1/2дюйм</t>
  </si>
  <si>
    <t>620.781.00.1</t>
  </si>
  <si>
    <t>Перехідний трійник Geberit FlowFit з MasterFix, відгалуження: Матеріал=PPSU, d=20мм, d1=20мм, RpMF1=1/2дюйм</t>
  </si>
  <si>
    <t>620.580.00.1</t>
  </si>
  <si>
    <t>Перехідне різьбове з’єднання Geberit FlowFit із зовнішнім різьбленням: Матеріал=Кремнієва бронза без свинцю (CuZn21Si3P), d=16мм, R=1/2дюйм, G=3/4дюйм</t>
  </si>
  <si>
    <t>620.581.00.1</t>
  </si>
  <si>
    <t>Перехідне різьбове з’єднання Geberit FlowFit із зовнішнім різьбленням: Матеріал=Кремнієва бронза без свинцю (CuZn21Si3P), d=20мм, R=1/2дюйм, G=3/4дюйм</t>
  </si>
  <si>
    <t>620.591.00.1</t>
  </si>
  <si>
    <t>Перехідне різьбове з’єднання Geberit FlowFit із зовнішнім різьбленням: Матеріал=Кремнієва бронза без свинцю (CuZn21Si3P), d=20мм, R=3/4дюйм, G=1дюйм</t>
  </si>
  <si>
    <t>620.582.00.1</t>
  </si>
  <si>
    <t>Перехідне різьбове з’єднання Geberit FlowFit із зовнішнім різьбленням: Матеріал=Кремнієва бронза без свинцю (CuZn21Si3P), d=25мм, R=3/4дюйм, G=1дюйм</t>
  </si>
  <si>
    <t>620.583.00.1</t>
  </si>
  <si>
    <t>Перехідне різьбове з’єднання Geberit FlowFit із зовнішнім різьбленням: Матеріал=Кремнієва бронза без свинцю (CuZn21Si3P), d=32мм, R=1дюйм, G=1 1/4дюйм</t>
  </si>
  <si>
    <t>620.593.00.1</t>
  </si>
  <si>
    <t>Перехідне різьбове з’єднання Geberit FlowFit із зовнішнім різьбленням: Матеріал=Кремнієва бронза без свинцю (CuZn21Si3P), d=32мм, R=1 1/4дюйм, G=1 1/2дюйм</t>
  </si>
  <si>
    <t>620.584.00.1</t>
  </si>
  <si>
    <t>Перехідне різьбове з’єднання Geberit FlowFit із зовнішнім різьбленням: Матеріал=Кремнієва бронза без свинцю (CuZn21Si3P), d=40мм, R=1 1/4дюйм, G=1 1/2дюйм</t>
  </si>
  <si>
    <t>620.594.00.1</t>
  </si>
  <si>
    <t>Перехідне різьбове з’єднання Geberit FlowFit із зовнішнім різьбленням: Матеріал=Кремнієва бронза без свинцю (CuZn21Si3P), d=40мм, R=1 1/2дюйм, G=1 3/4дюйм</t>
  </si>
  <si>
    <t>620.585.00.1</t>
  </si>
  <si>
    <t>Перехідне різьбове з’єднання Geberit FlowFit із зовнішнім різьбленням: Матеріал=Кремнієва бронза без свинцю (CuZn21Si3P), d=50мм, R=1 1/2дюйм, G=1 3/4дюйм</t>
  </si>
  <si>
    <t>620.595.00.1</t>
  </si>
  <si>
    <t>Перехідне різьбове з’єднання Geberit FlowFit із зовнішнім різьбленням: Матеріал=Кремнієва бронза без свинцю (CuZn21Si3P), d=50мм, R=2дюйм, G=2 3/4дюйм</t>
  </si>
  <si>
    <t>620.586.00.1</t>
  </si>
  <si>
    <t>Перехідне різьбове з’єднання Geberit FlowFit із зовнішнім різьбленням: Матеріал=Кремнієва бронза без свинцю (CuZn21Si3P), d=63мм, R=2дюйм, G=2 3/4дюйм</t>
  </si>
  <si>
    <t>620.596.00.1</t>
  </si>
  <si>
    <t>Перехідне різьбове з’єднання Geberit FlowFit із зовнішнім різьбленням: Матеріал=Кремнієва бронза без свинцю (CuZn21Si3P), d=63мм, R=2 1/2дюйм, G=2 3/4дюйм</t>
  </si>
  <si>
    <t>620.600.00.1</t>
  </si>
  <si>
    <t>Перехідне різьбове з’єднання Geberit FlowFit із внутрішнім різьбленням: Матеріал=Кремнієва бронза без свинцю (CuZn21Si3P), d=16мм, Rp=1/2дюйм</t>
  </si>
  <si>
    <t>620.601.00.1</t>
  </si>
  <si>
    <t>Перехідне різьбове з’єднання Geberit FlowFit із внутрішнім різьбленням: Матеріал=Кремнієва бронза без свинцю (CuZn21Si3P), d=20мм, Rp=1/2дюйм</t>
  </si>
  <si>
    <t>620.602.00.1</t>
  </si>
  <si>
    <t>Перехідне різьбове з’єднання Geberit FlowFit із внутрішнім різьбленням: Матеріал=Кремнієва бронза без свинцю (CuZn21Si3P), d=25мм, Rp=3/4дюйм</t>
  </si>
  <si>
    <t>620.603.00.1</t>
  </si>
  <si>
    <t>Перехідне різьбове з’єднання Geberit FlowFit із внутрішнім різьбленням: Матеріал=Кремнієва бронза без свинцю (CuZn21Si3P), d=32мм, Rp=1дюйм</t>
  </si>
  <si>
    <t>620.613.00.1</t>
  </si>
  <si>
    <t>Перехідне різьбове з’єднання Geberit FlowFit із внутрішнім різьбленням: Матеріал=Кремнієва бронза без свинцю (CuZn21Si3P), d=32мм, Rp=1 1/4дюйм</t>
  </si>
  <si>
    <t>620.604.00.1</t>
  </si>
  <si>
    <t>Перехідне різьбове з’єднання Geberit FlowFit із внутрішнім різьбленням: Матеріал=Кремнієва бронза без свинцю (CuZn21Si3P), d=40мм, Rp=1 1/4дюйм</t>
  </si>
  <si>
    <t>620.614.00.1</t>
  </si>
  <si>
    <t>Перехідне різьбове з’єднання Geberit FlowFit із внутрішнім різьбленням: Матеріал=Кремнієва бронза без свинцю (CuZn21Si3P), d=40мм, Rp=1 1/2дюйм</t>
  </si>
  <si>
    <t>620.605.00.1</t>
  </si>
  <si>
    <t>Перехідне різьбове з’єднання Geberit FlowFit із внутрішнім різьбленням: Матеріал=Кремнієва бронза без свинцю (CuZn21Si3P), d=50мм, Rp=1 1/2дюйм</t>
  </si>
  <si>
    <t>620.615.00.1</t>
  </si>
  <si>
    <t>Перехідне різьбове з’єднання Geberit FlowFit із внутрішнім різьбленням: Матеріал=Кремнієва бронза без свинцю (CuZn21Si3P), d=50мм, Rp=2дюйм</t>
  </si>
  <si>
    <t>620.606.00.1</t>
  </si>
  <si>
    <t>Перехідне різьбове з’єднання Geberit FlowFit із внутрішнім різьбленням: Матеріал=Кремнієва бронза без свинцю (CuZn21Si3P), d=63мм, Rp=2дюйм</t>
  </si>
  <si>
    <t>620.620.00.1</t>
  </si>
  <si>
    <t>Перехідник Geberit FlowFit з накидною гайкою: Матеріал=Кремнієва бронза без свинцю (CuZn21Si3P), d=16мм, di=9мм, G=3/8дюйм</t>
  </si>
  <si>
    <t>620.630.00.1</t>
  </si>
  <si>
    <t>Перехідник Geberit FlowFit з накидною гайкою: Матеріал=Кремнієва бронза без свинцю (CuZn21Si3P), d=16мм, di=11мм, G=1/2дюйм</t>
  </si>
  <si>
    <t>620.640.00.1</t>
  </si>
  <si>
    <t>Перехідник Geberit FlowFit з накидною гайкою: Матеріал=Кремнієва бронза без свинцю (CuZn21Si3P), d=16мм, di=17мм, G=3/4дюйм</t>
  </si>
  <si>
    <t>620.650.00.1</t>
  </si>
  <si>
    <t>Перехідник Geberit FlowFit з накидною гайкою: Матеріал=Кремнієва бронза без свинцю (CuZn21Si3P), d=16мм, di=21мм, G=1дюйм</t>
  </si>
  <si>
    <t>620.621.00.1</t>
  </si>
  <si>
    <t>Перехідник Geberit FlowFit з накидною гайкою: Матеріал=Кремнієва бронза без свинцю (CuZn21Si3P), d=20мм, di=9мм, G=3/8дюйм</t>
  </si>
  <si>
    <t>620.631.00.1</t>
  </si>
  <si>
    <t>Перехідник Geberit FlowFit з накидною гайкою: Матеріал=Кремнієва бронза без свинцю (CuZn21Si3P), d=20мм, di=11мм, G=1/2дюйм</t>
  </si>
  <si>
    <t>620.641.00.1</t>
  </si>
  <si>
    <t>Перехідник Geberit FlowFit з накидною гайкою: Матеріал=Кремнієва бронза без свинцю (CuZn21Si3P), d=20мм, di=16мм, G=3/4дюйм</t>
  </si>
  <si>
    <t>620.651.00.1</t>
  </si>
  <si>
    <t>Перехідник Geberit FlowFit з накидною гайкою: Матеріал=Кремнієва бронза без свинцю (CuZn21Si3P), d=20мм, di=21мм, G=1дюйм</t>
  </si>
  <si>
    <t>620.672.00.1</t>
  </si>
  <si>
    <t>Перехідник Geberit FlowFit з накидною гайкою: Матеріал=Кремнієва бронза без свинцю (CuZn21Si3P), d=20мм, di=23мм, G=1 1/8дюйм</t>
  </si>
  <si>
    <t>620.661.00.1</t>
  </si>
  <si>
    <t>Перехідник Geberit FlowFit з накидною гайкою: Матеріал=Кремнієва бронза без свинцю (CuZn21Si3P), d=20мм, di=27мм, G=1 1/4дюйм</t>
  </si>
  <si>
    <t>620.671.00.1</t>
  </si>
  <si>
    <t>Перехідник Geberit FlowFit з накидною гайкою: Матеріал=Кремнієва бронза без свинцю (CuZn21Si3P), d=20мм, di=32мм, G=1 1/2дюйм</t>
  </si>
  <si>
    <t>620.622.00.1</t>
  </si>
  <si>
    <t>Перехідник Geberit FlowFit з накидною гайкою: Матеріал=Кремнієва бронза без свинцю (CuZn21Si3P), d=25мм, di=11мм, G=1/2дюйм</t>
  </si>
  <si>
    <t>620.632.00.1</t>
  </si>
  <si>
    <t>Перехідник Geberit FlowFit з накидною гайкою: Матеріал=Кремнієва бронза без свинцю (CuZn21Si3P), d=25мм, di=15мм, G=3/4дюйм</t>
  </si>
  <si>
    <t>620.642.00.1</t>
  </si>
  <si>
    <t>Перехідник Geberit FlowFit з накидною гайкою: Матеріал=Кремнієва бронза без свинцю (CuZn21Si3P), d=25мм, di=20мм, G=1дюйм</t>
  </si>
  <si>
    <t>620.652.00.1</t>
  </si>
  <si>
    <t>Перехідник Geberit FlowFit з накидною гайкою: Матеріал=Кремнієва бронза без свинцю (CuZn21Si3P), d=25мм, di=27мм, G=1 1/4дюйм</t>
  </si>
  <si>
    <t>620.662.00.1</t>
  </si>
  <si>
    <t>Перехідник Geberit FlowFit з накидною гайкою: Матеріал=Кремнієва бронза без свинцю (CuZn21Si3P), d=25мм, di=32мм, G=1 1/2дюйм</t>
  </si>
  <si>
    <t>620.673.00.1</t>
  </si>
  <si>
    <t>Перехідник Geberit FlowFit з накидною гайкою: Матеріал=Кремнієва бронза без свинцю (CuZn21Si3P), d=25мм, di=42мм, G=2дюйм</t>
  </si>
  <si>
    <t>620.623.00.1</t>
  </si>
  <si>
    <t>Перехідник Geberit FlowFit з накидною гайкою: Матеріал=Кремнієва бронза без свинцю (CuZn21Si3P), d=32мм, di=16мм, G=3/4дюйм</t>
  </si>
  <si>
    <t>620.633.00.1</t>
  </si>
  <si>
    <t>Перехідник Geberit FlowFit з накидною гайкою: Матеріал=Кремнієва бронза без свинцю (CuZn21Si3P), d=32мм, di=20мм, G=1дюйм</t>
  </si>
  <si>
    <t>620.643.00.1</t>
  </si>
  <si>
    <t>Перехідник Geberit FlowFit з накидною гайкою: Матеріал=Кремнієва бронза без свинцю (CuZn21Si3P), d=32мм, di=27мм, G=1 1/4дюйм</t>
  </si>
  <si>
    <t>620.653.00.1</t>
  </si>
  <si>
    <t>Перехідник Geberit FlowFit з накидною гайкою: Матеріал=Кремнієва бронза без свинцю (CuZn21Si3P), d=32мм, di=32мм, G=1 1/2дюйм</t>
  </si>
  <si>
    <t>620.663.00.1</t>
  </si>
  <si>
    <t>Перехідник Geberit FlowFit з накидною гайкою: Матеріал=Кремнієва бронза без свинцю (CuZn21Si3P), d=32мм, di=42мм, G=2дюйм</t>
  </si>
  <si>
    <t>620.674.00.1</t>
  </si>
  <si>
    <t>Перехідник Geberit FlowFit з накидною гайкою: Матеріал=Кремнієва бронза без свинцю (CuZn21Si3P), d=40мм, di=20мм, G=1дюйм</t>
  </si>
  <si>
    <t>620.624.00.1</t>
  </si>
  <si>
    <t>Перехідник Geberit FlowFit з накидною гайкою: Матеріал=Кремнієва бронза без свинцю (CuZn21Si3P), d=40мм, di=27мм, G=1 1/4дюйм</t>
  </si>
  <si>
    <t>620.634.00.1</t>
  </si>
  <si>
    <t>Перехідник Geberit FlowFit з накидною гайкою: Матеріал=Кремнієва бронза без свинцю (CuZn21Si3P), d=40мм, di=33мм, G=1 1/2дюйм</t>
  </si>
  <si>
    <t>620.664.00.1</t>
  </si>
  <si>
    <t>Перехідник Geberit FlowFit з накидною гайкою: Матеріал=Кремнієва бронза без свинцю (CuZn21Si3P), d=40мм, di=33мм, G=1 3/4дюйм</t>
  </si>
  <si>
    <t>620.644.00.1</t>
  </si>
  <si>
    <t>Перехідник Geberit FlowFit з накидною гайкою: Матеріал=Кремнієва бронза без свинцю (CuZn21Si3P), d=40мм, di=42мм, G=2дюйм</t>
  </si>
  <si>
    <t>620.654.00.1</t>
  </si>
  <si>
    <t>Перехідник Geberit FlowFit з накидною гайкою: Матеріал=Кремнієва бронза без свинцю (CuZn21Si3P), d=40мм, di=42мм, G=2 1/4дюйм</t>
  </si>
  <si>
    <t>620.625.00.1</t>
  </si>
  <si>
    <t>Перехідник Geberit FlowFit з накидною гайкою: Матеріал=Кремнієва бронза без свинцю (CuZn21Si3P), d=50мм, di=33мм, G=1 1/2дюйм</t>
  </si>
  <si>
    <t>620.635.00.1</t>
  </si>
  <si>
    <t>Перехідник Geberit FlowFit з накидною гайкою: Матеріал=Кремнієва бронза без свинцю (CuZn21Si3P), d=50мм, di=33мм, G=1 3/4дюйм</t>
  </si>
  <si>
    <t>620.645.00.1</t>
  </si>
  <si>
    <t>Перехідник Geberit FlowFit з накидною гайкою: Матеріал=Кремнієва бронза без свинцю (CuZn21Si3P), d=50мм, di=42мм, G=2дюйм</t>
  </si>
  <si>
    <t>620.655.00.1</t>
  </si>
  <si>
    <t>Перехідник Geberit FlowFit з накидною гайкою: Матеріал=Кремнієва бронза без свинцю (CuZn21Si3P), d=50мм, di=42мм, G=2 1/4дюйм</t>
  </si>
  <si>
    <t>620.665.00.1</t>
  </si>
  <si>
    <t>Перехідник Geberit FlowFit з накидною гайкою: Матеріал=Кремнієва бронза без свинцю (CuZn21Si3P), d=50мм, di=52мм, G=2 3/8дюйм</t>
  </si>
  <si>
    <t>620.695.00.1</t>
  </si>
  <si>
    <t>Перехідник Geberit FlowFit з накидною гайкою: Матеріал=Кремнієва бронза без свинцю (CuZn21Si3P), d=50мм, di=54мм, G=2 1/2дюйм</t>
  </si>
  <si>
    <t>620.675.00.1</t>
  </si>
  <si>
    <t>Перехідник Geberit FlowFit з накидною гайкою: Матеріал=Кремнієва бронза без свинцю (CuZn21Si3P), d=50мм, di=62мм, G=2 3/4дюйм</t>
  </si>
  <si>
    <t>620.626.00.1</t>
  </si>
  <si>
    <t>Перехідник Geberit FlowFit з накидною гайкою: Матеріал=Кремнієва бронза без свинцю (CuZn21Si3P), d=63мм, di=42мм, G=2дюйм</t>
  </si>
  <si>
    <t>620.636.00.1</t>
  </si>
  <si>
    <t>Перехідник Geberit FlowFit з накидною гайкою: Матеріал=Кремнієва бронза без свинцю (CuZn21Si3P), d=63мм, di=52мм, G=2 3/8дюйм</t>
  </si>
  <si>
    <t>620.646.00.1</t>
  </si>
  <si>
    <t>Перехідник Geberit FlowFit з накидною гайкою: Матеріал=Кремнієва бронза без свинцю (CuZn21Si3P), d=63мм, di=54мм, G=2 1/2дюйм</t>
  </si>
  <si>
    <t>620.656.00.1</t>
  </si>
  <si>
    <t>Перехідник Geberit FlowFit з накидною гайкою: Матеріал=Кремнієва бронза без свинцю (CuZn21Si3P), d=63мм, di=62мм, G=2 3/4дюйм</t>
  </si>
  <si>
    <t>620.685.00.1</t>
  </si>
  <si>
    <t>Перехідний відвід Geberit FlowFit 90° з накидною гайкою: Матеріал=Кремнієва бронза без свинцю (CuZn21Si3P), d=16мм, di=9мм, G=3/8дюйм</t>
  </si>
  <si>
    <t>620.686.00.1</t>
  </si>
  <si>
    <t>Перехідний відвід Geberit FlowFit 90° з накидною гайкою: Матеріал=Кремнієва бронза без свинцю (CuZn21Si3P), d=16мм, di=11мм, G=1/2дюйм</t>
  </si>
  <si>
    <t>620.688.00.1</t>
  </si>
  <si>
    <t>Перехідний відвід Geberit FlowFit 90° з накидною гайкою: Матеріал=Кремнієва бронза без свинцю (CuZn21Si3P), d=20мм, di=11мм, G=1/2дюйм</t>
  </si>
  <si>
    <t>620.689.00.1</t>
  </si>
  <si>
    <t>Перехідний відвід Geberit FlowFit 90° з накидною гайкою: Матеріал=Кремнієва бронза без свинцю (CuZn21Si3P), d=20мм, di=16мм, G=3/4дюйм</t>
  </si>
  <si>
    <t>620.693.00.1</t>
  </si>
  <si>
    <t>Перехідний відвід Geberit FlowFit 90° з накидною гайкою: Матеріал=Кремнієва бронза без свинцю (CuZn21Si3P), d=25мм, di=15мм, G=3/4дюйм</t>
  </si>
  <si>
    <t>620.694.00.1</t>
  </si>
  <si>
    <t>Перехідний відвід Geberit FlowFit 90° з накидною гайкою: Матеріал=Кремнієва бронза без свинцю (CuZn21Si3P), d=25мм, di=20мм, G=1дюйм</t>
  </si>
  <si>
    <t>620.730.00.1</t>
  </si>
  <si>
    <t>Перехідник Geberit FlowFit з різьбовим з'єднанням на труби PEX: Матеріал=Кремнієва бронза без свинцю (CuZn21Si3P), d=16мм, d1=16мм, PN=6бар</t>
  </si>
  <si>
    <t>620.731.00.1</t>
  </si>
  <si>
    <t>Перехідник Geberit FlowFit з різьбовим з'єднанням на труби PEX: Матеріал=Кремнієва бронза без свинцю (CuZn21Si3P), d=20мм, d1=20мм, PN=6бар</t>
  </si>
  <si>
    <t>620.732.00.1</t>
  </si>
  <si>
    <t>Перехідник Geberit FlowFit з різьбовим з'єднанням на труби PEX: Матеріал=Кремнієва бронза без свинцю (CuZn21Si3P), d=25мм, d1=25мм, PN=6бар</t>
  </si>
  <si>
    <t>619.617.00.1</t>
  </si>
  <si>
    <t>Фланець Geberit FlowFit PN10/16, з блоком для пресування: Матеріал=Кремнієва бронза без свинцю (CuZn21Si3P), d=75мм, DN=65</t>
  </si>
  <si>
    <t>620.740.00.1</t>
  </si>
  <si>
    <t>Заглушка для кінців труб Geberit FlowFit: Матеріал=Кремнієва бронза без свинцю (CuZn21Si3P), d=16мм</t>
  </si>
  <si>
    <t>620.741.00.1</t>
  </si>
  <si>
    <t>Заглушка для кінців труб Geberit FlowFit: Матеріал=Кремнієва бронза без свинцю (CuZn21Si3P), d=20мм</t>
  </si>
  <si>
    <t>620.742.00.1</t>
  </si>
  <si>
    <t>Заглушка для кінців труб Geberit FlowFit: Матеріал=Кремнієва бронза без свинцю (CuZn21Si3P), d=25мм</t>
  </si>
  <si>
    <t>620.802.00.1</t>
  </si>
  <si>
    <t>Водорозетка Geberit FlowFit 90°: Матеріал=Бронза без свинцю (CuSn4Zn2PS), d=25мм, Rp=3/4дюйм, L=5.2см</t>
  </si>
  <si>
    <t>620.750.00.1</t>
  </si>
  <si>
    <t>Водорозетка Geberit FlowFit 90°: Матеріал=Бронза без свинцю (CuSn4Zn2PS), d=16мм, Rp=3/8дюйм, L=3.6см</t>
  </si>
  <si>
    <t>620.751.00.1</t>
  </si>
  <si>
    <t>Водорозетка Geberit FlowFit 90°: Матеріал=Бронза без свинцю (CuSn4Zn2PS), d=20мм, Rp=3/8дюйм, L=3.6см</t>
  </si>
  <si>
    <t>620.760.00.1</t>
  </si>
  <si>
    <t>Водорозетка Geberit FlowFit 90°: Матеріал=Бронза без свинцю (CuSn4Zn2PS), d=16мм, Rp=1/2дюйм, L=3.6см</t>
  </si>
  <si>
    <t>620.761.00.1</t>
  </si>
  <si>
    <t>Водорозетка Geberit FlowFit 90°: Матеріал=Бронза без свинцю (CuSn4Zn2PS), d=20мм, Rp=1/2дюйм, L=3.6см</t>
  </si>
  <si>
    <t>620.810.00.1</t>
  </si>
  <si>
    <t>Водорозетка Geberit FlowFit 90°: Матеріал=Бронза без свинцю (CuSn4Zn2PS), d=16мм, Rp=1/2дюйм, L=5.2см</t>
  </si>
  <si>
    <t>620.811.00.1</t>
  </si>
  <si>
    <t>Водорозетка Geberit FlowFit 90°: Матеріал=Бронза без свинцю (CuSn4Zn2PS), d=20мм, Rp=1/2дюйм, L=5.2см</t>
  </si>
  <si>
    <t>620.821.00.1</t>
  </si>
  <si>
    <t>Водорозетка Geberit FlowFit 90°: Матеріал=Бронза без свинцю (CuSn4Zn2PS), d=20мм, Rp=3/4дюйм, L=5.2см</t>
  </si>
  <si>
    <t>620.770.00.1</t>
  </si>
  <si>
    <t>Водорозетка Geberit FlowFit 90°: Матеріал=Бронза без свинцю (CuSn4Zn2PS), d=16мм, Rp=1/2дюйм, L=7.8см</t>
  </si>
  <si>
    <t>620.771.00.1</t>
  </si>
  <si>
    <t>Водорозетка Geberit FlowFit 90°: Матеріал=Бронза без свинцю (CuSn4Zn2PS), d=20мм, Rp=1/2дюйм, L=7.8см</t>
  </si>
  <si>
    <t>620.800.00.1</t>
  </si>
  <si>
    <t>Водорозетка Geberit FlowFit 90°: Матеріал=Бронза без свинцю (CuSn4Zn2PS), d=16мм, Rp=3/8дюйм, L=5.2см</t>
  </si>
  <si>
    <t>620.801.00.1</t>
  </si>
  <si>
    <t>Водорозетка Geberit FlowFit 90°: Матеріал=Бронза без свинцю (CuSn4Zn2PS), d=20мм, Rp=3/8дюйм, L=5.2см</t>
  </si>
  <si>
    <t>620.951.00.1</t>
  </si>
  <si>
    <t>T-подібна водорозетка Geberit FlowFit 90° з уступом: Матеріал=Бронза без свинцю (CuSn4Zn2PS), d=20мм, Rp=1/2дюйм, d1=20мм, L=3.6см</t>
  </si>
  <si>
    <t>620.981.00.1</t>
  </si>
  <si>
    <t>T-подібна водорозетка Geberit FlowFit 90° з уступом: Матеріал=Бронза без свинцю (CuSn4Zn2PS), d=20мм, Rp=1/2дюйм, d1=20мм, L=5.2см</t>
  </si>
  <si>
    <t>620.830.00.1</t>
  </si>
  <si>
    <t>Прохідна водорозетка Geberit FlowFit 90°: Матеріал=Бронза без свинцю (CuSn4Zn2PS), d=16мм, Rp=1/2дюйм, d1=16мм, L=5.2см</t>
  </si>
  <si>
    <t>620.831.00.1</t>
  </si>
  <si>
    <t>Прохідна водорозетка Geberit FlowFit 90°: Матеріал=Бронза без свинцю (CuSn4Zn2PS), d=16мм, Rp=1/2дюйм, d1=20мм, L=5.2см</t>
  </si>
  <si>
    <t>620.832.00.1</t>
  </si>
  <si>
    <t>Прохідна водорозетка Geberit FlowFit 90°: Матеріал=Бронза без свинцю (CuSn4Zn2PS), d=20мм, Rp=1/2дюйм, d1=25мм, L=5.2см</t>
  </si>
  <si>
    <t>620.841.00.1</t>
  </si>
  <si>
    <t>Прохідна водорозетка Geberit FlowFit 90°: Матеріал=Бронза без свинцю (CuSn4Zn2PS), d=20мм, Rp=1/2дюйм, d1=16мм, L=5.2см</t>
  </si>
  <si>
    <t>620.842.00.1</t>
  </si>
  <si>
    <t>Прохідна водорозетка Geberit FlowFit 90°: Матеріал=Бронза без свинцю (CuSn4Zn2PS), d=25мм, Rp=1/2дюйм, d1=20мм, L=5.2см</t>
  </si>
  <si>
    <t>620.851.00.1</t>
  </si>
  <si>
    <t>Прохідна водорозетка Geberit FlowFit 90°: Матеріал=Бронза без свинцю (CuSn4Zn2PS), d=20мм, Rp=1/2дюйм, d1=20мм, L=5.2см</t>
  </si>
  <si>
    <t>620.852.00.1</t>
  </si>
  <si>
    <t>Прохідна водорозетка Geberit FlowFit 90°: Матеріал=Бронза без свинцю (CuSn4Zn2PS), d=25мм, Rp=1/2дюйм, d1=25мм, L=5.2см</t>
  </si>
  <si>
    <t>620.881.00.1</t>
  </si>
  <si>
    <t>Кутова водорозетка Geberit FlowFit 90°: Матеріал=Бронза без свинцю (CuSn4Zn2PS), d=20мм, Rp=1/2дюйм, L=3.6см</t>
  </si>
  <si>
    <t>620.921.00.1</t>
  </si>
  <si>
    <t>Кутова водорозетка Geberit FlowFit 90°: Матеріал=Бронза без свинцю (CuSn4Zn2PS), d=20мм, Rp=1/2дюйм, L=5.2см</t>
  </si>
  <si>
    <t>619.630.00.1</t>
  </si>
  <si>
    <t>Водорозетка Geberit FlowFit 90° попередньо встановлена, одинарна, з уступом, ізольована: Матеріал=Бронза без свинцю (CuSn4Zn2PS), d=16мм, Rp=1/2дюйм, L1=5.2см</t>
  </si>
  <si>
    <t>619.631.00.1</t>
  </si>
  <si>
    <t>Водорозетка Geberit FlowFit 90° попередньо встановлена, одинарна, з уступом, ізольована: Матеріал=Бронза без свинцю (CuSn4Zn2PS), d=20мм, Rp=1/2дюйм, L1=5.2см</t>
  </si>
  <si>
    <t>619.640.00.1</t>
  </si>
  <si>
    <t>Водорозетка Geberit FlowFit 90° попередньо встановлена, подвійна, з уступом, ізольована: Матеріал=Бронза без свинцю (CuSn4Zn2PS), d=16мм, Rp=1/2дюйм, L1=5.2см, AD=15.3см</t>
  </si>
  <si>
    <t>619.639.00.1</t>
  </si>
  <si>
    <t>Водорозетка Geberit FlowFit 90° попередньо встановлена, подвійна, з уступом, ізольована: Матеріал=Бронза без свинцю (CuSn4Zn2PS), d=16мм, Rp=1/2дюйм, L1=5.2см, AD=10см</t>
  </si>
  <si>
    <t>619.651.00.1</t>
  </si>
  <si>
    <t>Водорозетка Geberit FlowFit 90° попередньо встановлена, подвійна, з уступом, ізольована: Матеріал=Бронза без свинцю (CuSn4Zn2PS), d=20мм, Rp=1/2дюйм, L1=5.2см, AD=15.3см</t>
  </si>
  <si>
    <t>619.641.00.1</t>
  </si>
  <si>
    <t>Водорозетка Geberit FlowFit 90° попередньо встановлена, подвійна, з уступом, ізольована: Матеріал=Бронза без свинцю (CuSn4Zn2PS), d=20мм, Rp=1/2дюйм, L1=5.2см, AD=10см</t>
  </si>
  <si>
    <t>619.660.00.1</t>
  </si>
  <si>
    <t>Водорозетка Geberit FlowFit 90° попередньо встановлена, подвійна, з уступом: Матеріал=Бронза без свинцю (CuSn4Zn2PS), d=16мм, Rp=1/2дюйм, L1=5.2см, AD=15.3см</t>
  </si>
  <si>
    <t>619.661.00.1</t>
  </si>
  <si>
    <t>Водорозетка Geberit FlowFit 90° попередньо встановлена, подвійна, з уступом: Матеріал=Бронза без свинцю (CuSn4Zn2PS), d=20мм, Rp=1/2дюйм, L1=5.2см, AD=15.3см</t>
  </si>
  <si>
    <t>619.670.00.1</t>
  </si>
  <si>
    <t>Водорозетка Geberit FlowFit 90° попередньо встановлена, подвійна, пряма: Матеріал=Бронза без свинцю (CuSn4Zn2PS), d=16мм, Rp=1/2дюйм, L1=7.8см, AD=15.3см</t>
  </si>
  <si>
    <t>619.671.00.1</t>
  </si>
  <si>
    <t>Водорозетка Geberit FlowFit 90° попередньо встановлена, подвійна, пряма: Матеріал=Бронза без свинцю (CuSn4Zn2PS), d=20мм, Rp=1/2дюйм, L1=7.8см, AD=15.3см</t>
  </si>
  <si>
    <t>620.330.00.1</t>
  </si>
  <si>
    <t>З'єднання для колектора Geberit FlowFit під євроконус: Матеріал=Кремнієва бронза без свинцю (CuZn21Si3P), d=16мм, G=3/4дюйм</t>
  </si>
  <si>
    <t>620.331.00.1</t>
  </si>
  <si>
    <t>З'єднання для колектора Geberit FlowFit під євроконус: Матеріал=Кремнієва бронза без свинцю (CuZn21Si3P), d=20мм, G=3/4дюйм</t>
  </si>
  <si>
    <t>619.371.00.1</t>
  </si>
  <si>
    <t>Розподільна коробка Geberit тип T: Матеріал=PE-RT II / Al / PE-RT II, d=20мм, d1=16мм, d2=20мм</t>
  </si>
  <si>
    <t>619.400.22.1</t>
  </si>
  <si>
    <t>Підвід до радіатора Geberit FlowFit 90° з різьбовим з'єднанням під євроконус: Матеріал=Кремнієва бронза без свинцю (CuZn21Si3P), d=16мм, d1=15мм, L1=30см, Нікельована</t>
  </si>
  <si>
    <t>619.410.22.1</t>
  </si>
  <si>
    <t>Підвід до радіатора Geberit FlowFit 90° з різьбовим з'єднанням під євроконус: Матеріал=Кремнієва бронза без свинцю (CuZn21Si3P), d=16мм, d1=15мм, L1=100см, Нікельована</t>
  </si>
  <si>
    <t>619.401.22.1</t>
  </si>
  <si>
    <t>Підвід до радіатора Geberit FlowFit 90° з різьбовим з'єднанням під євроконус: Матеріал=Кремнієва бронза без свинцю (CuZn21Si3P), d=20мм, d1=15мм, L1=30см, Нікельована</t>
  </si>
  <si>
    <t>619.411.22.1</t>
  </si>
  <si>
    <t>Підвід до радіатора Geberit FlowFit 90° з різьбовим з'єднанням під євроконус: Матеріал=Кремнієва бронза без свинцю (CuZn21Si3P), d=20мм, d1=15мм, L1=100см, Нікельована</t>
  </si>
  <si>
    <t>619.420.22.1</t>
  </si>
  <si>
    <t>Підвід до радіатора T-подібний Geberit FlowFit з різьбовим з'єднанням під євроконус: Матеріал=Кремнієва бронза без свинцю (CuZn21Si3P), d=16мм, d1=16мм, d2=15мм, L1=30см, Нікельована</t>
  </si>
  <si>
    <t>619.421.22.1</t>
  </si>
  <si>
    <t>Підвід до радіатора T-подібний Geberit FlowFit з різьбовим з'єднанням під євроконус: Матеріал=Кремнієва бронза без свинцю (CuZn21Si3P), d=20мм, d1=20мм, d2=15мм, L1=30см, Нікельована</t>
  </si>
  <si>
    <t>619.055.00.1</t>
  </si>
  <si>
    <t>Різьбове з’єднання Geberit FlowFit для євроконуса, для труб системи ML / PB: d=16мм</t>
  </si>
  <si>
    <t>619.056.00.1</t>
  </si>
  <si>
    <t>Різьбове з’єднання Geberit FlowFit для євроконуса, для труб системи ML / PB: d=20мм</t>
  </si>
  <si>
    <t>619.267.22.1</t>
  </si>
  <si>
    <t>Різьбове з'єднання Geberit FlowFit із зовнішнім різьбленням: Матеріал=Латунь CW617N, d=16мм, G=1/2дюйм, Нікельована</t>
  </si>
  <si>
    <t>619.490.22.1</t>
  </si>
  <si>
    <t>З'єднувальний елемент Geberit FlowFit прямий, з накидною гайкою: Матеріал=Кремнієва бронза без свинцю (CuZn21Si3P), d=16мм, G=1/2дюйм, Нікельована</t>
  </si>
  <si>
    <t>619.491.22.1</t>
  </si>
  <si>
    <t>З'єднувальний елемент Geberit FlowFit прямий, з накидною гайкою: Матеріал=Кремнієва бронза без свинцю (CuZn21Si3P), d=20мм, G=1/2дюйм, Нікельована</t>
  </si>
  <si>
    <t>619.492.22.1</t>
  </si>
  <si>
    <t>З'єднувальний елемент Geberit FlowFit прямий, з накидною гайкою: Матеріал=Кремнієва бронза без свинцю (CuZn21Si3P), d=25мм, G=3/4дюйм, Нікельована</t>
  </si>
  <si>
    <t>619.730.00.1</t>
  </si>
  <si>
    <t>Фіксоване точкове кріплення Geberit: PA 66, di=16мм</t>
  </si>
  <si>
    <t>619.731.00.1</t>
  </si>
  <si>
    <t>Фіксоване точкове кріплення Geberit: PA 66, di=20мм</t>
  </si>
  <si>
    <t>619.732.00.1</t>
  </si>
  <si>
    <t>Фіксоване точкове кріплення Geberit: PA 66, di=25мм</t>
  </si>
  <si>
    <t>619.733.00.1</t>
  </si>
  <si>
    <t>Фіксоване точкове кріплення Geberit: PA 66, di=32мм</t>
  </si>
  <si>
    <t>619.734.00.1</t>
  </si>
  <si>
    <t>Фіксоване точкове кріплення Geberit: PA 66, di=40мм</t>
  </si>
  <si>
    <t>619.735.00.1</t>
  </si>
  <si>
    <t>Фіксоване точкове кріплення Geberit: PA 66, di=50мм</t>
  </si>
  <si>
    <t>619.736.00.1</t>
  </si>
  <si>
    <t>Фіксоване точкове кріплення Geberit: PA 66, di=63мм</t>
  </si>
  <si>
    <t>619.737.00.1</t>
  </si>
  <si>
    <t>Фіксоване точкове кріплення Geberit: PA 66, di=75мм</t>
  </si>
  <si>
    <t>619.720.00.1</t>
  </si>
  <si>
    <t>Манжета Geberit FlowFit: d=16мм</t>
  </si>
  <si>
    <t>619.721.00.1</t>
  </si>
  <si>
    <t>Манжета Geberit FlowFit: d=20мм</t>
  </si>
  <si>
    <t>619.722.00.1</t>
  </si>
  <si>
    <t>Манжета Geberit FlowFit: d=25мм</t>
  </si>
  <si>
    <t>650.230.00.1</t>
  </si>
  <si>
    <t>Розподільна коробка Geberit тип C: PE-Xb/Al/PE-RT, d=16мм, AD=5см</t>
  </si>
  <si>
    <t>651.230.00.1</t>
  </si>
  <si>
    <t>Розподільна коробка Geberit тип C: PE-Xb/Al/PE-RT, d=20мм, AD=5см</t>
  </si>
  <si>
    <t>650.233.00.1</t>
  </si>
  <si>
    <t>Розподільна коробка Geberit тип L: PE-RT / Al / PE-RT, d=16мм, AD=5см</t>
  </si>
  <si>
    <t>650.513.22.1</t>
  </si>
  <si>
    <t>Різьбове з'єднання Geberit із зовнішнім різьбленням, Danfoss: CW617N, d=16мм, G=1/2дюйм, Нікельована</t>
  </si>
  <si>
    <t>650.515.22.1</t>
  </si>
  <si>
    <t>Різьбове з'єднання Geberit із зовнішнім різьбленням, Heimeier: CW617N, d=16мм, G=1/2дюйм, Нікельована</t>
  </si>
  <si>
    <t>650.533.22.1</t>
  </si>
  <si>
    <t>Різьбове з'єднання Geberit із внутрішнім різьбленням: CW614N, d=16мм, G=1/2дюйм, Нікельована</t>
  </si>
  <si>
    <t>650.733.00.2</t>
  </si>
  <si>
    <t>Монтажна панель Geberit з уступом, одинарна, для монтажної коробки 90°: 1.0215</t>
  </si>
  <si>
    <t>650.732.00.2</t>
  </si>
  <si>
    <t>Монтажна панель Geberit з уступом, подвійна, для монтажної коробки 90°: AD=15.3см, AD1=10см</t>
  </si>
  <si>
    <t>601.100.00.1</t>
  </si>
  <si>
    <t>Труба системи Geberit Mepla ML, у відрізках: PE-RT II/Al/PE-RT II, d=16мм, L=5м</t>
  </si>
  <si>
    <t>602.100.00.1</t>
  </si>
  <si>
    <t>Труба системи Geberit Mepla ML, у відрізках: PE-RT II/Al/PE-RT II, d=20мм, L=5м</t>
  </si>
  <si>
    <t>603.100.00.1</t>
  </si>
  <si>
    <t>Труба системи Geberit Mepla ML, у відрізках: PE-RT II/Al/PE-RT II, d=26мм, L=5м</t>
  </si>
  <si>
    <t>604.100.00.1</t>
  </si>
  <si>
    <t>Труба системи Geberit Mepla ML, у відрізках: PE-RT II/Al/PE-RT II, d=32мм, L=5м</t>
  </si>
  <si>
    <t>605.100.00.1</t>
  </si>
  <si>
    <t>Труба системи Geberit Mepla ML, у відрізках: PE-RT II/Al/PE-RT II, d=40мм, L=5м</t>
  </si>
  <si>
    <t>606.100.00.1</t>
  </si>
  <si>
    <t>Труба системи Geberit Mepla ML, у відрізках: PE-RT II/Al/PE-RT II, d=50мм, L=5м</t>
  </si>
  <si>
    <t>607.100.00.1</t>
  </si>
  <si>
    <t>Труба системи Geberit Mepla ML, у відрізках: PE-RT II/Al/PE-RT II, d=63мм, L=5м</t>
  </si>
  <si>
    <t>608.100.00.1</t>
  </si>
  <si>
    <t>Труба системи Geberit Mepla ML, у відрізках: PE-RT II/Al/PE-RT II, d=75мм, L=5м</t>
  </si>
  <si>
    <t>601.130.00.1</t>
  </si>
  <si>
    <t>Труба системи Geberit Mepla ML, у бухті: PE-RT II/Al/PE-RT II, d=16мм, L=50м</t>
  </si>
  <si>
    <t>602.130.00.1</t>
  </si>
  <si>
    <t>Труба системи Geberit Mepla ML, у бухті: PE-RT II/Al/PE-RT II, d=20мм, L=50м</t>
  </si>
  <si>
    <t>603.110.00.1</t>
  </si>
  <si>
    <t>Труба системи Geberit Mepla ML, у бухті: PE-RT II/Al/PE-RT II, d=26мм, L=50м</t>
  </si>
  <si>
    <t>601.131.00.2</t>
  </si>
  <si>
    <t>Труба системи Geberit Mepla ML, у захисній гофротрубі, у бухті: PE-RT II/Al/PE-RT II, d=16мм, D=2.7см, L=50м</t>
  </si>
  <si>
    <t>602.131.00.2</t>
  </si>
  <si>
    <t>Труба системи Geberit Mepla ML, у захисній гофротрубі, у бухті: PE-RT II/Al/PE-RT II, d=20мм, D=3.1см, L=50м</t>
  </si>
  <si>
    <t>601.200.00.1</t>
  </si>
  <si>
    <t>Труба системи Geberit Mepla ML, MeplaTherm, у відрізках: PE-RT II/Al/PE-RT II, d=16мм, L=5м</t>
  </si>
  <si>
    <t>602.200.00.1</t>
  </si>
  <si>
    <t>Труба системи Geberit Mepla ML, MeplaTherm, у відрізках: PE-RT II/Al/PE-RT II, d=20мм, L=5м</t>
  </si>
  <si>
    <t>603.200.00.1</t>
  </si>
  <si>
    <t>Труба системи Geberit Mepla ML, MeplaTherm, у відрізках: PE-RT II/Al/PE-RT II, d=26мм, L=5м</t>
  </si>
  <si>
    <t>601.230.00.1</t>
  </si>
  <si>
    <t>Труба системи Geberit Mepla ML, MeplaTherm, у бухті: PE-RT II/Al/PE-RT II, d=16мм, L=100м</t>
  </si>
  <si>
    <t>601.230.00.2</t>
  </si>
  <si>
    <t>Труба системи Geberit Mepla ML, MeplaTherm, у бухті: PE-RT II/Al/PE-RT II, d=16мм, L=200м</t>
  </si>
  <si>
    <t>602.230.00.1</t>
  </si>
  <si>
    <t>Труба системи Geberit Mepla ML, MeplaTherm, у бухті: PE-RT II/Al/PE-RT II, d=20мм, L=100м</t>
  </si>
  <si>
    <t>603.230.00.1</t>
  </si>
  <si>
    <t>Труба системи Geberit Mepla ML, MeplaTherm, у бухті: PE-RT II/Al/PE-RT II, d=26мм, L=50м</t>
  </si>
  <si>
    <t>601.231.00.2</t>
  </si>
  <si>
    <t>Труба системи Geberit Mepla ML, MeplaTherm, у захисній гофротрубі, у бухті: PE-RT II/Al/PE-RT II, d=16мм, D=2.7см, L=50м</t>
  </si>
  <si>
    <t>621.505.00.5</t>
  </si>
  <si>
    <t>Муфта Geberit Mepla: ПВДФ, d=16мм</t>
  </si>
  <si>
    <t>622.505.00.5</t>
  </si>
  <si>
    <t>Муфта Geberit Mepla: ПВДФ, d=20мм</t>
  </si>
  <si>
    <t>623.505.00.5</t>
  </si>
  <si>
    <t>Муфта Geberit Mepla: ПВДФ, d=26мм</t>
  </si>
  <si>
    <t>624.505.00.5</t>
  </si>
  <si>
    <t>Муфта Geberit Mepla: ПВДФ, d=32мм</t>
  </si>
  <si>
    <t>625.505.00.5</t>
  </si>
  <si>
    <t>Муфта Geberit Mepla: ПВДФ, d=40мм</t>
  </si>
  <si>
    <t>626.505.00.5</t>
  </si>
  <si>
    <t>Муфта Geberit Mepla: ПВДФ, d=50мм</t>
  </si>
  <si>
    <t>627.505.00.5</t>
  </si>
  <si>
    <t>Муфта Geberit Mepla: ПВДФ, d=63мм</t>
  </si>
  <si>
    <t>628.505.00.5</t>
  </si>
  <si>
    <t>Муфта Geberit Mepla: ПВДФ, d=75мм</t>
  </si>
  <si>
    <t>601.575.00.5</t>
  </si>
  <si>
    <t>Довга муфта Geberit Mepla: CC499K, d=16мм</t>
  </si>
  <si>
    <t>602.575.00.5</t>
  </si>
  <si>
    <t>Довга муфта Geberit Mepla: CC499K, d=20мм</t>
  </si>
  <si>
    <t>603.575.00.5</t>
  </si>
  <si>
    <t>Довга муфта Geberit Mepla: CC499K, d=26мм</t>
  </si>
  <si>
    <t>604.575.00.5</t>
  </si>
  <si>
    <t>Довга муфта Geberit Mepla: CC499K, d=32мм</t>
  </si>
  <si>
    <t>605.575.00.5</t>
  </si>
  <si>
    <t>Довга муфта Geberit Mepla: CC499K, d=40мм</t>
  </si>
  <si>
    <t>606.575.00.5</t>
  </si>
  <si>
    <t>Довга муфта Geberit Mepla: CC499K, d=50мм</t>
  </si>
  <si>
    <t>622.650.00.5</t>
  </si>
  <si>
    <t>Перехід Geberit Mepla: ПВДФ, d=20мм, d1=16мм</t>
  </si>
  <si>
    <t>623.650.00.5</t>
  </si>
  <si>
    <t>Перехід Geberit Mepla: ПВДФ, d=26мм, d1=16мм</t>
  </si>
  <si>
    <t>623.651.00.5</t>
  </si>
  <si>
    <t>Перехід Geberit Mepla: ПВДФ, d=26мм, d1=20мм</t>
  </si>
  <si>
    <t>624.651.00.5</t>
  </si>
  <si>
    <t>Перехід Geberit Mepla: ПВДФ, d=32мм, d1=20мм</t>
  </si>
  <si>
    <t>624.652.00.5</t>
  </si>
  <si>
    <t>Перехід Geberit Mepla: ПВДФ, d=32мм, d1=26мм</t>
  </si>
  <si>
    <t>625.651.00.5</t>
  </si>
  <si>
    <t>Перехід Geberit Mepla: ПВДФ, d=40мм, d1=20мм</t>
  </si>
  <si>
    <t>625.652.00.5</t>
  </si>
  <si>
    <t>Перехід Geberit Mepla: ПВДФ, d=40мм, d1=26мм</t>
  </si>
  <si>
    <t>625.653.00.5</t>
  </si>
  <si>
    <t>Перехід Geberit Mepla: ПВДФ, d=40мм, d1=32мм</t>
  </si>
  <si>
    <t>626.652.00.5</t>
  </si>
  <si>
    <t>Перехід Geberit Mepla: ПВДФ, d=50мм, d1=32мм</t>
  </si>
  <si>
    <t>626.653.00.5</t>
  </si>
  <si>
    <t>Перехід Geberit Mepla: ПВДФ, d=50мм, d1=40мм</t>
  </si>
  <si>
    <t>627.653.00.5</t>
  </si>
  <si>
    <t>Перехід Geberit Mepla: ПВДФ, d=63мм, d1=40мм</t>
  </si>
  <si>
    <t>627.654.00.5</t>
  </si>
  <si>
    <t>Перехід Geberit Mepla: ПВДФ, d=63мм, d1=50мм</t>
  </si>
  <si>
    <t>628.653.00.5</t>
  </si>
  <si>
    <t>Перехід Geberit Mepla: ПВДФ, d=75мм, d1=40мм</t>
  </si>
  <si>
    <t>628.654.00.5</t>
  </si>
  <si>
    <t>Перехід Geberit Mepla: ПВДФ, d=75мм, d1=50мм</t>
  </si>
  <si>
    <t>628.655.00.5</t>
  </si>
  <si>
    <t>Перехід Geberit Mepla: ПВДФ, d=75мм, d1=63мм</t>
  </si>
  <si>
    <t>623.245.00.5</t>
  </si>
  <si>
    <t>Кутик Geberit Mepla: 45°, ПВДФ, d=26мм</t>
  </si>
  <si>
    <t>624.245.00.5</t>
  </si>
  <si>
    <t>Кутик Geberit Mepla: 45°, ПВДФ, d=32мм</t>
  </si>
  <si>
    <t>625.245.00.5</t>
  </si>
  <si>
    <t>Кутик Geberit Mepla: 45°, ПВДФ, d=40мм</t>
  </si>
  <si>
    <t>626.245.00.5</t>
  </si>
  <si>
    <t>Кутик Geberit Mepla: 45°, ПВДФ, d=50мм</t>
  </si>
  <si>
    <t>628.245.00.5</t>
  </si>
  <si>
    <t>Кутик Geberit Mepla: 45°, ПВДФ, d=75мм</t>
  </si>
  <si>
    <t>627.245.00.5</t>
  </si>
  <si>
    <t>Кутик Geberit Mepla: 45°, ПВДФ, d=63мм</t>
  </si>
  <si>
    <t>621.271.00.5</t>
  </si>
  <si>
    <t>Кутик Geberit Mepla: 90°, ПВДФ, d=16мм</t>
  </si>
  <si>
    <t>622.271.00.5</t>
  </si>
  <si>
    <t>Кутик Geberit Mepla: 90°, ПВДФ, d=20мм</t>
  </si>
  <si>
    <t>623.271.00.5</t>
  </si>
  <si>
    <t>Кутик Geberit Mepla: 90°, ПВДФ, d=26мм</t>
  </si>
  <si>
    <t>624.271.00.5</t>
  </si>
  <si>
    <t>Кутик Geberit Mepla: 90°, ПВДФ, d=32мм</t>
  </si>
  <si>
    <t>625.271.00.5</t>
  </si>
  <si>
    <t>Кутик Geberit Mepla: 90°, ПВДФ, d=40мм</t>
  </si>
  <si>
    <t>626.271.00.5</t>
  </si>
  <si>
    <t>Кутик Geberit Mepla: 90°, ПВДФ, d=50мм</t>
  </si>
  <si>
    <t>627.271.00.5</t>
  </si>
  <si>
    <t>Кутик Geberit Mepla: 90°, ПВДФ, d=63мм</t>
  </si>
  <si>
    <t>628.271.00.5</t>
  </si>
  <si>
    <t>Кутик Geberit Mepla: 90°, ПВДФ, d=75мм</t>
  </si>
  <si>
    <t>621.310.00.5</t>
  </si>
  <si>
    <t>Трійник Geberit Mepla рівнопрохідний: ПВДФ, d=16мм</t>
  </si>
  <si>
    <t>622.310.00.5</t>
  </si>
  <si>
    <t>Трійник Geberit Mepla рівнопрохідний: ПВДФ, d=20мм</t>
  </si>
  <si>
    <t>623.310.00.5</t>
  </si>
  <si>
    <t>Трійник Geberit Mepla рівнопрохідний: ПВДФ, d=26мм</t>
  </si>
  <si>
    <t>624.310.00.5</t>
  </si>
  <si>
    <t>Трійник Geberit Mepla рівнопрохідний: ПВДФ, d=32мм</t>
  </si>
  <si>
    <t>625.310.00.5</t>
  </si>
  <si>
    <t>Трійник Geberit Mepla рівнопрохідний: ПВДФ, d=40мм</t>
  </si>
  <si>
    <t>626.310.00.5</t>
  </si>
  <si>
    <t>Трійник Geberit Mepla рівнопрохідний: ПВДФ, d=50мм</t>
  </si>
  <si>
    <t>627.310.00.5</t>
  </si>
  <si>
    <t>Трійник Geberit Mepla рівнопрохідний: ПВДФ, d=63мм</t>
  </si>
  <si>
    <t>628.310.00.5</t>
  </si>
  <si>
    <t>Трійник Geberit Mepla рівнопрохідний: ПВДФ, d=75мм</t>
  </si>
  <si>
    <t>622.313.00.5</t>
  </si>
  <si>
    <t>Трійник Geberit Mepla перехідний: ПВДФ, d=16мм, d1=20мм, d2=16мм</t>
  </si>
  <si>
    <t>622.314.00.5</t>
  </si>
  <si>
    <t>Трійник Geberit Mepla перехідний: ПВДФ, d=20мм, d1=16мм, d2=16мм</t>
  </si>
  <si>
    <t>622.311.00.5</t>
  </si>
  <si>
    <t>Трійник Geberit Mepla перехідний: ПВДФ, d=20мм, d1=16мм, d2=20мм</t>
  </si>
  <si>
    <t>622.312.00.5</t>
  </si>
  <si>
    <t>Трійник Geberit Mepla перехідний: ПВДФ, d=20мм, d1=20мм, d2=16мм</t>
  </si>
  <si>
    <t>623.318.00.5</t>
  </si>
  <si>
    <t>Трійник Geberit Mepla перехідний: ПВДФ, d=20мм, d1=26мм, d2=20мм</t>
  </si>
  <si>
    <t>623.311.00.5</t>
  </si>
  <si>
    <t>Трійник Geberit Mepla перехідний: ПВДФ, d=26мм, d1=16мм, d2=26мм</t>
  </si>
  <si>
    <t>623.317.00.5</t>
  </si>
  <si>
    <t>Трійник Geberit Mepla перехідний: ПВДФ, d=26мм, d1=20мм, d2=20мм</t>
  </si>
  <si>
    <t>623.315.00.5</t>
  </si>
  <si>
    <t>Трійник Geberit Mepla перехідний: ПВДФ, d=26мм, d1=20мм, d2=26мм</t>
  </si>
  <si>
    <t>623.316.00.5</t>
  </si>
  <si>
    <t>Трійник Geberit Mepla перехідний: ПВДФ, d=26мм, d1=26мм, d2=20мм</t>
  </si>
  <si>
    <t>624.311.00.5</t>
  </si>
  <si>
    <t>Трійник Geberit Mepla перехідний: ПВДФ, d=32мм, d1=16мм, d2=32мм</t>
  </si>
  <si>
    <t>624.314.00.5</t>
  </si>
  <si>
    <t>Трійник Geberit Mepla перехідний: ПВДФ, d=32мм, d1=20мм, d2=26мм</t>
  </si>
  <si>
    <t>624.317.00.5</t>
  </si>
  <si>
    <t>Трійник Geberit Mepla перехідний: ПВДФ, d=32мм, d1=20мм, d2=32мм</t>
  </si>
  <si>
    <t>624.316.00.5</t>
  </si>
  <si>
    <t>Трійник Geberit Mepla перехідний: ПВДФ, d=32мм, d1=26мм, d2=26мм</t>
  </si>
  <si>
    <t>624.319.00.5</t>
  </si>
  <si>
    <t>Трійник Geberit Mepla перехідний: ПВДФ, d=32мм, d1=26мм, d2=32мм</t>
  </si>
  <si>
    <t>625.317.00.5</t>
  </si>
  <si>
    <t>Трійник Geberit Mepla перехідний: ПВДФ, d=40мм, d1=20мм, d2=40мм</t>
  </si>
  <si>
    <t>625.319.00.5</t>
  </si>
  <si>
    <t>Трійник Geberit Mepla перехідний: ПВДФ, d=40мм, d1=26мм, d2=40мм</t>
  </si>
  <si>
    <t>625.321.00.5</t>
  </si>
  <si>
    <t>Трійник Geberit Mepla перехідний: ПВДФ, d=40мм, d1=32мм, d2=40мм</t>
  </si>
  <si>
    <t>626.317.00.5</t>
  </si>
  <si>
    <t>Трійник Geberit Mepla перехідний: ПВДФ, d=50мм, d1=26мм, d2=50мм</t>
  </si>
  <si>
    <t>626.319.00.5</t>
  </si>
  <si>
    <t>Трійник Geberit Mepla перехідний: ПВДФ, d=50мм, d1=32мм, d2=50мм</t>
  </si>
  <si>
    <t>626.320.00.5</t>
  </si>
  <si>
    <t>Трійник Geberit Mepla перехідний: ПВДФ, d=50мм, d1=40мм, d2=40мм</t>
  </si>
  <si>
    <t>626.321.00.5</t>
  </si>
  <si>
    <t>Трійник Geberit Mepla перехідний: ПВДФ, d=50мм, d1=40мм, d2=50мм</t>
  </si>
  <si>
    <t>627.316.00.5</t>
  </si>
  <si>
    <t>Трійник Geberit Mepla перехідний: ПВДФ, d=63мм, d1=26мм, d2=63мм</t>
  </si>
  <si>
    <t>627.320.00.5</t>
  </si>
  <si>
    <t>Трійник Geberit Mepla перехідний: ПВДФ, d=63мм, d1=32мм, d2=63мм</t>
  </si>
  <si>
    <t>627.321.00.5</t>
  </si>
  <si>
    <t>Трійник Geberit Mepla перехідний: ПВДФ, d=63мм, d1=40мм, d2=63мм</t>
  </si>
  <si>
    <t>627.322.00.5</t>
  </si>
  <si>
    <t>Трійник Geberit Mepla перехідний: ПВДФ, d=63мм, d1=50мм, d2=63мм</t>
  </si>
  <si>
    <t>628.316.00.5</t>
  </si>
  <si>
    <t>Трійник Geberit Mepla перехідний: ПВДФ, d=75мм, d1=26мм, d2=75мм</t>
  </si>
  <si>
    <t>628.320.00.5</t>
  </si>
  <si>
    <t>Трійник Geberit Mepla перехідний: ПВДФ, d=75мм, d1=32мм, d2=75мм</t>
  </si>
  <si>
    <t>628.321.00.5</t>
  </si>
  <si>
    <t>Трійник Geberit Mepla перехідний: ПВДФ, d=75мм, d1=40мм, d2=75мм</t>
  </si>
  <si>
    <t>628.322.00.5</t>
  </si>
  <si>
    <t>Трійник Geberit Mepla перехідний: ПВДФ, d=75мм, d1=50мм, d2=75мм</t>
  </si>
  <si>
    <t>628.323.00.5</t>
  </si>
  <si>
    <t>Трійник Geberit Mepla перехідний: ПВДФ, d=75мм, d1=63мм, d2=75мм</t>
  </si>
  <si>
    <t>611.362.00.5</t>
  </si>
  <si>
    <t>Трійник Geberit Mepla з внутрішнім різьбленням: CW617N, d=16мм, Rp=1/2дюйм, d1=16мм</t>
  </si>
  <si>
    <t>612.360.00.5</t>
  </si>
  <si>
    <t>Трійник Geberit Mepla з внутрішнім різьбленням: CW617N, d=20мм, Rp=1/2дюйм, d1=20мм</t>
  </si>
  <si>
    <t>613.361.00.5</t>
  </si>
  <si>
    <t>Трійник Geberit Mepla з внутрішнім різьбленням: CW617N, d=26мм, Rp=1/2дюйм, d1=20мм</t>
  </si>
  <si>
    <t>613.360.00.5</t>
  </si>
  <si>
    <t>Трійник Geberit Mepla з внутрішнім різьбленням: CW617N, d=26мм, Rp=1/2дюйм, d1=26мм</t>
  </si>
  <si>
    <t>613.362.00.5</t>
  </si>
  <si>
    <t>Трійник Geberit Mepla з внутрішнім різьбленням: CW617N, d=26мм, Rp=3/4дюйм, d1=26мм</t>
  </si>
  <si>
    <t>614.360.00.5</t>
  </si>
  <si>
    <t>Трійник Geberit Mepla з внутрішнім різьбленням: CW617N, d=32мм, Rp=1/2дюйм, d1=32мм</t>
  </si>
  <si>
    <t>614.362.00.5</t>
  </si>
  <si>
    <t>Трійник Geberit Mepla з внутрішнім різьбленням: CW617N, d=32мм, Rp=3/4дюйм, d1=32мм</t>
  </si>
  <si>
    <t>614.363.00.5</t>
  </si>
  <si>
    <t>Трійник Geberit Mepla з внутрішнім різьбленням: CW617N, d=32мм, Rp=1дюйм, d1=32мм</t>
  </si>
  <si>
    <t>601.360.00.5</t>
  </si>
  <si>
    <t>Трійник Geberit Mepla з внутрішнім різьбленням: CC499K, d=16мм, Rp=1/2дюйм, d1=16мм</t>
  </si>
  <si>
    <t>602.360.00.5</t>
  </si>
  <si>
    <t>Трійник Geberit Mepla з внутрішнім різьбленням: CC499K, d=20мм, Rp=1/2дюйм, d1=20мм</t>
  </si>
  <si>
    <t>603.360.00.5</t>
  </si>
  <si>
    <t>Трійник Geberit Mepla з внутрішнім різьбленням: CC499K, d=26мм, Rp=1/2дюйм, d1=26мм</t>
  </si>
  <si>
    <t>603.362.00.5</t>
  </si>
  <si>
    <t>Трійник Geberit Mepla з внутрішнім різьбленням: CC499K, d=26мм, Rp=3/4дюйм, d1=26мм</t>
  </si>
  <si>
    <t>604.360.00.5</t>
  </si>
  <si>
    <t>Трійник Geberit Mepla з внутрішнім різьбленням: CC499K, d=32мм, Rp=1/2дюйм, d1=32мм</t>
  </si>
  <si>
    <t>604.362.00.5</t>
  </si>
  <si>
    <t>Трійник Geberit Mepla з внутрішнім різьбленням: CC499K, d=32мм, Rp=3/4дюйм, d1=32мм</t>
  </si>
  <si>
    <t>604.363.00.5</t>
  </si>
  <si>
    <t>Трійник Geberit Mepla з внутрішнім різьбленням: CC499K, d=32мм, Rp=1дюйм, d1=32мм</t>
  </si>
  <si>
    <t>605.360.00.5</t>
  </si>
  <si>
    <t>Трійник Geberit Mepla з внутрішнім різьбленням: CC499K, d=40мм, Rp=1/2дюйм, d1=40мм</t>
  </si>
  <si>
    <t>605.363.00.5</t>
  </si>
  <si>
    <t>Трійник Geberit Mepla з внутрішнім різьбленням: CC499K, d=40мм, Rp=1дюйм, d1=40мм</t>
  </si>
  <si>
    <t>605.364.00.5</t>
  </si>
  <si>
    <t>Трійник Geberit Mepla з внутрішнім різьбленням: CC499K, d=40мм, Rp=1 1/4дюйм, d1=40мм</t>
  </si>
  <si>
    <t>606.361.00.5</t>
  </si>
  <si>
    <t>Трійник Geberit Mepla з внутрішнім різьбленням: CC499K, d=50мм, Rp=1/2дюйм, d1=50мм</t>
  </si>
  <si>
    <t>606.363.00.5</t>
  </si>
  <si>
    <t>Трійник Geberit Mepla з внутрішнім різьбленням: CC499K, d=50мм, Rp=1дюйм, d1=50мм</t>
  </si>
  <si>
    <t>606.360.00.5</t>
  </si>
  <si>
    <t>Трійник Geberit Mepla з внутрішнім різьбленням: CC499K, d=50мм, Rp=1 1/2дюйм, d1=50мм</t>
  </si>
  <si>
    <t>607.360.00.5</t>
  </si>
  <si>
    <t>Трійник Geberit Mepla з внутрішнім різьбленням: CC499K, d=63мм, Rp=1/2дюйм, d1=63мм</t>
  </si>
  <si>
    <t>607.363.00.5</t>
  </si>
  <si>
    <t>Трійник Geberit Mepla з внутрішнім різьбленням: CC499K, d=63мм, Rp=1дюйм, d1=63мм</t>
  </si>
  <si>
    <t>607.366.00.5</t>
  </si>
  <si>
    <t>Трійник Geberit Mepla з внутрішнім різьбленням: CC499K, d=63мм, Rp=2дюйм, d1=63мм</t>
  </si>
  <si>
    <t>608.363.00.5</t>
  </si>
  <si>
    <t>Трійник Geberit Mepla з внутрішнім різьбленням: CC499K, d=75мм, Rp=1дюйм, d1=75мм</t>
  </si>
  <si>
    <t>601.508.00.5</t>
  </si>
  <si>
    <t>Перехідник Geberit Mepla на Geberit Mapress, з гладким кінцем: CC499K, d=16мм, d1=15мм</t>
  </si>
  <si>
    <t>602.508.00.5</t>
  </si>
  <si>
    <t>Перехідник Geberit Mepla на Geberit Mapress, з гладким кінцем: CC499K, d=20мм, d1=18мм</t>
  </si>
  <si>
    <t>602.509.00.5</t>
  </si>
  <si>
    <t>Перехідник Geberit Mepla на Geberit Mapress, з гладким кінцем: CC499K, d=20мм, d1=22мм</t>
  </si>
  <si>
    <t>603.508.00.5</t>
  </si>
  <si>
    <t>Перехідник Geberit Mepla на Geberit Mapress, з гладким кінцем: CC499K, d=26мм, d1=22мм</t>
  </si>
  <si>
    <t>604.508.00.5</t>
  </si>
  <si>
    <t>Перехідник Geberit Mepla на Geberit Mapress, з гладким кінцем: CC499K, d=32мм, d1=28мм</t>
  </si>
  <si>
    <t>605.508.00.5</t>
  </si>
  <si>
    <t>Перехідник Geberit Mepla на Geberit Mapress, з гладким кінцем: CC499K, d=40мм, d1=35мм</t>
  </si>
  <si>
    <t>606.508.00.5</t>
  </si>
  <si>
    <t>Перехідник Geberit Mepla на Geberit Mapress, з гладким кінцем: CC499K, d=50мм, d1=42мм</t>
  </si>
  <si>
    <t>607.508.00.5</t>
  </si>
  <si>
    <t>Перехідник Geberit Mepla на Geberit Mapress, з гладким кінцем: CC499K, d=63мм, d1=54мм</t>
  </si>
  <si>
    <t>601.510.00.5</t>
  </si>
  <si>
    <t>Перехідник Geberit Mepla на Geberit Mapress, з гладким кінцем, нержавіюча сталь: 1.4401, d=16мм, d1=15мм</t>
  </si>
  <si>
    <t>602.510.00.5</t>
  </si>
  <si>
    <t>Перехідник Geberit Mepla на Geberit Mapress, з гладким кінцем, нержавіюча сталь: 1.4401, d=20мм, d1=18мм</t>
  </si>
  <si>
    <t>602.511.00.5</t>
  </si>
  <si>
    <t>Перехідник Geberit Mepla на Geberit Mapress, з гладким кінцем, нержавіюча сталь: 1.4401, d=20мм, d1=22мм</t>
  </si>
  <si>
    <t>603.510.00.5</t>
  </si>
  <si>
    <t>Перехідник Geberit Mepla на Geberit Mapress, з гладким кінцем, нержавіюча сталь: 1.4401, d=26мм, d1=22мм</t>
  </si>
  <si>
    <t>604.510.00.5</t>
  </si>
  <si>
    <t>Перехідник Geberit Mepla на Geberit Mapress, з гладким кінцем, нержавіюча сталь: 1.4401, d=32мм, d1=28мм</t>
  </si>
  <si>
    <t>605.510.00.5</t>
  </si>
  <si>
    <t>Перехідник Geberit Mepla на Geberit Mapress, з гладким кінцем, нержавіюча сталь: 1.4401, d=40мм, d1=35мм</t>
  </si>
  <si>
    <t>606.510.00.5</t>
  </si>
  <si>
    <t>Перехідник Geberit Mepla на Geberit Mapress, з гладким кінцем, нержавіюча сталь: 1.4401, d=50мм, d1=42мм</t>
  </si>
  <si>
    <t>607.510.00.5</t>
  </si>
  <si>
    <t>Перехідник Geberit Mepla на Geberit Mapress, з гладким кінцем, нержавіюча сталь: 1.4401, d=63мм, d1=54мм</t>
  </si>
  <si>
    <t>611.534.00.5</t>
  </si>
  <si>
    <t>Перехідник Geberit Mepla із зовнішнім різьбленням: CW617N, d=16мм, R=3/8дюйм</t>
  </si>
  <si>
    <t>611.535.00.5</t>
  </si>
  <si>
    <t>Перехідник Geberit Mepla із зовнішнім різьбленням: CW617N, d=16мм, R=1/2дюйм</t>
  </si>
  <si>
    <t>612.534.00.5</t>
  </si>
  <si>
    <t>Перехідник Geberit Mepla із зовнішнім різьбленням: CW617N, d=20мм, R=3/8дюйм</t>
  </si>
  <si>
    <t>612.535.00.5</t>
  </si>
  <si>
    <t>Перехідник Geberit Mepla із зовнішнім різьбленням: CW617N, d=20мм, R=1/2дюйм</t>
  </si>
  <si>
    <t>612.536.00.5</t>
  </si>
  <si>
    <t>Перехідник Geberit Mepla із зовнішнім різьбленням: CW617N, d=20мм, R=3/4дюйм</t>
  </si>
  <si>
    <t>613.535.00.5</t>
  </si>
  <si>
    <t>Перехідник Geberit Mepla із зовнішнім різьбленням: CW617N, d=26мм, R=1/2дюйм</t>
  </si>
  <si>
    <t>613.536.00.5</t>
  </si>
  <si>
    <t>Перехідник Geberit Mepla із зовнішнім різьбленням: CW617N, d=26мм, R=3/4дюйм</t>
  </si>
  <si>
    <t>613.537.00.5</t>
  </si>
  <si>
    <t>Перехідник Geberit Mepla із зовнішнім різьбленням: CW617N, d=26мм, R=1дюйм</t>
  </si>
  <si>
    <t>614.537.00.5</t>
  </si>
  <si>
    <t>Перехідник Geberit Mepla із зовнішнім різьбленням: CW617N, d=32мм, R=1дюйм</t>
  </si>
  <si>
    <t>601.535.00.5</t>
  </si>
  <si>
    <t>Перехідник Geberit Mepla із зовнішнім різьбленням: CC499K, d=16мм, R=1/2дюйм</t>
  </si>
  <si>
    <t>601.536.00.5</t>
  </si>
  <si>
    <t>Перехідник Geberit Mepla із зовнішнім різьбленням: CC499K, d=16мм, R=3/4дюйм</t>
  </si>
  <si>
    <t>602.535.00.5</t>
  </si>
  <si>
    <t>Перехідник Geberit Mepla із зовнішнім різьбленням: CC499K, d=20мм, R=1/2дюйм</t>
  </si>
  <si>
    <t>602.536.00.5</t>
  </si>
  <si>
    <t>Перехідник Geberit Mepla із зовнішнім різьбленням: CC499K, d=20мм, R=3/4дюйм</t>
  </si>
  <si>
    <t>603.535.00.5</t>
  </si>
  <si>
    <t>Перехідник Geberit Mepla із зовнішнім різьбленням: CC499K, d=26мм, R=1/2дюйм</t>
  </si>
  <si>
    <t>603.536.00.5</t>
  </si>
  <si>
    <t>Перехідник Geberit Mepla із зовнішнім різьбленням: CC499K, d=26мм, R=3/4дюйм</t>
  </si>
  <si>
    <t>603.537.00.5</t>
  </si>
  <si>
    <t>Перехідник Geberit Mepla із зовнішнім різьбленням: CC499K, d=26мм, R=1дюйм</t>
  </si>
  <si>
    <t>604.537.00.5</t>
  </si>
  <si>
    <t>Перехідник Geberit Mepla із зовнішнім різьбленням: CC499K, d=32мм, R=1дюйм</t>
  </si>
  <si>
    <t>604.538.00.5</t>
  </si>
  <si>
    <t>Перехідник Geberit Mepla із зовнішнім різьбленням: CC499K, d=32мм, R=1 1/4дюйм</t>
  </si>
  <si>
    <t>605.537.00.5</t>
  </si>
  <si>
    <t>Перехідник Geberit Mepla із зовнішнім різьбленням: CC499K, d=40мм, R=1дюйм</t>
  </si>
  <si>
    <t>605.538.00.5</t>
  </si>
  <si>
    <t>Перехідник Geberit Mepla із зовнішнім різьбленням: CC499K, d=40мм, R=1 1/4дюйм</t>
  </si>
  <si>
    <t>605.539.00.5</t>
  </si>
  <si>
    <t>Перехідник Geberit Mepla із зовнішнім різьбленням: CC499K, d=40мм, R=1 1/2дюйм</t>
  </si>
  <si>
    <t>606.537.00.5</t>
  </si>
  <si>
    <t>Перехідник Geberit Mepla із зовнішнім різьбленням: CC499K, d=50мм, R=1 1/2дюйм</t>
  </si>
  <si>
    <t>606.540.00.5</t>
  </si>
  <si>
    <t>Перехідник Geberit Mepla із зовнішнім різьбленням: CC499K, d=50мм, R=2дюйм</t>
  </si>
  <si>
    <t>607.539.00.5</t>
  </si>
  <si>
    <t>Перехідник Geberit Mepla із зовнішнім різьбленням: CC499K, d=63мм, R=2дюйм</t>
  </si>
  <si>
    <t>607.541.00.5</t>
  </si>
  <si>
    <t>Перехідник Geberit Mepla із зовнішнім різьбленням: CC499K, d=63мм, R=2 1/2дюйм</t>
  </si>
  <si>
    <t>608.541.00.5</t>
  </si>
  <si>
    <t>Перехідник Geberit Mepla із зовнішнім різьбленням: CC499K, d=75мм, R=2 1/2дюйм</t>
  </si>
  <si>
    <t>622.535.00.5</t>
  </si>
  <si>
    <t>Перехідник Geberit Mepla із зовнішнім різьбленням, NPW: ПВДФ, d=20мм, R=1/2дюйм</t>
  </si>
  <si>
    <t>623.536.00.5</t>
  </si>
  <si>
    <t>Перехідник Geberit Mepla із зовнішнім різьбленням, NPW: ПВДФ, d=26мм, R=3/4дюйм</t>
  </si>
  <si>
    <t>624.537.00.5</t>
  </si>
  <si>
    <t>Перехідник Geberit Mepla із зовнішнім різьбленням, NPW: ПВДФ, d=32мм, R=1дюйм</t>
  </si>
  <si>
    <t>625.538.00.5</t>
  </si>
  <si>
    <t>Перехідник Geberit Mepla із зовнішнім різьбленням, NPW: ПВДФ, d=40мм, R=1 1/4дюйм</t>
  </si>
  <si>
    <t>626.537.00.5</t>
  </si>
  <si>
    <t>Перехідник Geberit Mepla із зовнішнім різьбленням, NPW: ПВДФ, d=50мм, R=1 1/2дюйм</t>
  </si>
  <si>
    <t>627.539.00.5</t>
  </si>
  <si>
    <t>Перехідник Geberit Mepla із зовнішнім різьбленням, NPW: ПВДФ, d=63мм, R=2дюйм</t>
  </si>
  <si>
    <t>628.541.00.5</t>
  </si>
  <si>
    <t>Перехідник Geberit Mepla із зовнішнім різьбленням, NPW: ПВДФ, d=75мм, R=2 1/2дюйм</t>
  </si>
  <si>
    <t>661.535.00.5</t>
  </si>
  <si>
    <t>Перехідник Geberit Mepla із зовнішнім різьбленням NPT: CC499K, d=16мм, NPT=1/2дюйм</t>
  </si>
  <si>
    <t>662.535.00.5</t>
  </si>
  <si>
    <t>Перехідник Geberit Mepla із зовнішнім різьбленням NPT: CC499K, d=20мм, NPT=1/2дюйм</t>
  </si>
  <si>
    <t>663.536.00.5</t>
  </si>
  <si>
    <t>Перехідник Geberit Mepla із зовнішнім різьбленням NPT: CC499K, d=26мм, NPT=3/4дюйм</t>
  </si>
  <si>
    <t>664.537.00.5</t>
  </si>
  <si>
    <t>Перехідник Geberit Mepla із зовнішнім різьбленням NPT: CC499K, d=32мм, NPT=1дюйм</t>
  </si>
  <si>
    <t>665.538.00.5</t>
  </si>
  <si>
    <t>Перехідник Geberit Mepla із зовнішнім різьбленням NPT: CC499K, d=40мм, NPT=1 1/4дюйм</t>
  </si>
  <si>
    <t>666.537.00.5</t>
  </si>
  <si>
    <t>Перехідник Geberit Mepla із зовнішнім різьбленням NPT: CC499K, d=50мм, NPT=1 1/2дюйм</t>
  </si>
  <si>
    <t>667.539.00.5</t>
  </si>
  <si>
    <t>Перехідник Geberit Mepla із зовнішнім різьбленням NPT: CC499K, d=63мм, NPT=2дюйм</t>
  </si>
  <si>
    <t>611.554.00.5</t>
  </si>
  <si>
    <t>Перехідник Geberit Mepla з внутрішнім різьбленням: CW617N, d=16мм, Rp=3/8дюйм</t>
  </si>
  <si>
    <t>611.555.00.5</t>
  </si>
  <si>
    <t>Перехідник Geberit Mepla з внутрішнім різьбленням: CW617N, d=16мм, Rp=1/2дюйм</t>
  </si>
  <si>
    <t>612.554.00.5</t>
  </si>
  <si>
    <t>Перехідник Geberit Mepla з внутрішнім різьбленням: CW617N, d=20мм, Rp=3/8дюйм</t>
  </si>
  <si>
    <t>612.555.00.5</t>
  </si>
  <si>
    <t>Перехідник Geberit Mepla з внутрішнім різьбленням: CW617N, d=20мм, Rp=1/2дюйм</t>
  </si>
  <si>
    <t>612.556.00.5</t>
  </si>
  <si>
    <t>Перехідник Geberit Mepla з внутрішнім різьбленням: CW617N, d=20мм, Rp=3/4дюйм</t>
  </si>
  <si>
    <t>613.556.00.5</t>
  </si>
  <si>
    <t>Перехідник Geberit Mepla з внутрішнім різьбленням: CW617N, d=26мм, Rp=3/4дюйм</t>
  </si>
  <si>
    <t>613.557.00.5</t>
  </si>
  <si>
    <t>Перехідник Geberit Mepla з внутрішнім різьбленням: CW617N, d=26мм, Rp=1дюйм</t>
  </si>
  <si>
    <t>614.557.00.5</t>
  </si>
  <si>
    <t>Перехідник Geberit Mepla з внутрішнім різьбленням: CW617N, d=32мм, Rp=1дюйм</t>
  </si>
  <si>
    <t>601.555.00.5</t>
  </si>
  <si>
    <t>Перехідник Geberit Mepla з внутрішнім різьбленням: CC499K, d=16мм, Rp=1/2дюйм</t>
  </si>
  <si>
    <t>601.556.00.5</t>
  </si>
  <si>
    <t>Перехідник Geberit Mepla з внутрішнім різьбленням: CC499K, d=16мм, Rp=3/4дюйм</t>
  </si>
  <si>
    <t>602.555.00.5</t>
  </si>
  <si>
    <t>Перехідник Geberit Mepla з внутрішнім різьбленням: CC499K, d=20мм, Rp=1/2дюйм</t>
  </si>
  <si>
    <t>602.556.00.5</t>
  </si>
  <si>
    <t>Перехідник Geberit Mepla з внутрішнім різьбленням: CC499K, d=20мм, Rp=3/4дюйм</t>
  </si>
  <si>
    <t>603.556.00.5</t>
  </si>
  <si>
    <t>Перехідник Geberit Mepla з внутрішнім різьбленням: CC499K, d=26мм, Rp=3/4дюйм</t>
  </si>
  <si>
    <t>603.557.00.5</t>
  </si>
  <si>
    <t>Перехідник Geberit Mepla з внутрішнім різьбленням: CC499K, d=26мм, Rp=1дюйм</t>
  </si>
  <si>
    <t>604.557.00.5</t>
  </si>
  <si>
    <t>Перехідник Geberit Mepla з внутрішнім різьбленням: CC499K, d=32мм, Rp=1дюйм</t>
  </si>
  <si>
    <t>604.558.00.5</t>
  </si>
  <si>
    <t>Перехідник Geberit Mepla з внутрішнім різьбленням: CC499K, d=32мм, Rp=1 1/4дюйм</t>
  </si>
  <si>
    <t>605.557.00.5</t>
  </si>
  <si>
    <t>Перехідник Geberit Mepla з внутрішнім різьбленням: CC499K, d=40мм, Rp=1дюйм</t>
  </si>
  <si>
    <t>605.558.00.5</t>
  </si>
  <si>
    <t>Перехідник Geberit Mepla з внутрішнім різьбленням: CC499K, d=40мм, Rp=1 1/4дюйм</t>
  </si>
  <si>
    <t>605.559.00.5</t>
  </si>
  <si>
    <t>Перехідник Geberit Mepla з внутрішнім різьбленням: CC499K, d=40мм, Rp=1 1/2дюйм</t>
  </si>
  <si>
    <t>606.559.00.5</t>
  </si>
  <si>
    <t>Перехідник Geberit Mepla з внутрішнім різьбленням: CC499K, d=50мм, Rp=1 1/2дюйм</t>
  </si>
  <si>
    <t>606.560.00.5</t>
  </si>
  <si>
    <t>Перехідник Geberit Mepla з внутрішнім різьбленням: CC499K, d=50мм, Rp=2дюйм</t>
  </si>
  <si>
    <t>607.560.00.5</t>
  </si>
  <si>
    <t>Перехідник Geberit Mepla з внутрішнім різьбленням: CC499K, d=63мм, Rp=2дюйм</t>
  </si>
  <si>
    <t>607.561.00.5</t>
  </si>
  <si>
    <t>Перехідник Geberit Mepla з внутрішнім різьбленням: CC499K, d=63мм, Rp=2 1/2дюйм</t>
  </si>
  <si>
    <t>608.561.00.5</t>
  </si>
  <si>
    <t>Перехідник Geberit Mepla з внутрішнім різьбленням: CC499K, d=75мм, Rp=2 1/2дюйм</t>
  </si>
  <si>
    <t>611.252.00.5</t>
  </si>
  <si>
    <t>Перехідний кутик Geberit Mepla 90° із зовнішнім різьбленням: CW617N, d=16мм, R=1/2дюйм</t>
  </si>
  <si>
    <t>612.252.00.5</t>
  </si>
  <si>
    <t>Перехідний кутик Geberit Mepla 90° із зовнішнім різьбленням: CW617N, d=20мм, R=1/2дюйм</t>
  </si>
  <si>
    <t>612.253.00.5</t>
  </si>
  <si>
    <t>Перехідний кутик Geberit Mepla 90° із зовнішнім різьбленням: CW617N, d=20мм, R=3/4дюйм</t>
  </si>
  <si>
    <t>613.253.00.5</t>
  </si>
  <si>
    <t>Перехідний кутик Geberit Mepla 90° із зовнішнім різьбленням: CW617N, d=26мм, R=3/4дюйм</t>
  </si>
  <si>
    <t>613.254.00.5</t>
  </si>
  <si>
    <t>Перехідний кутик Geberit Mepla 90° із зовнішнім різьбленням: CW617N, d=26мм, R=1дюйм</t>
  </si>
  <si>
    <t>614.254.00.5</t>
  </si>
  <si>
    <t>Перехідний кутик Geberit Mepla 90° із зовнішнім різьбленням: CW617N, d=32мм, R=1дюйм</t>
  </si>
  <si>
    <t>615.255.00.5</t>
  </si>
  <si>
    <t>Перехідний кутик Geberit Mepla 90° із зовнішнім різьбленням: CW617N, d=40мм, R=1 1/4дюйм</t>
  </si>
  <si>
    <t>611.256.00.5</t>
  </si>
  <si>
    <t>Перехідний кутик Geberit Mepla 90° з внутрішнім різьбленням: CW617N, d=16мм, Rp=1/2дюйм</t>
  </si>
  <si>
    <t>612.256.00.5</t>
  </si>
  <si>
    <t>Перехідний кутик Geberit Mepla 90° з внутрішнім різьбленням: CW617N, d=20мм, Rp=1/2дюйм</t>
  </si>
  <si>
    <t>612.257.00.5</t>
  </si>
  <si>
    <t>Перехідний кутик Geberit Mepla 90° з внутрішнім різьбленням: CW617N, d=20мм, Rp=3/4дюйм</t>
  </si>
  <si>
    <t>613.257.00.5</t>
  </si>
  <si>
    <t>Перехідний кутик Geberit Mepla 90° з внутрішнім різьбленням: CW617N, d=26мм, Rp=3/4дюйм</t>
  </si>
  <si>
    <t>614.258.00.5</t>
  </si>
  <si>
    <t>Перехідний кутик Geberit Mepla 90° з внутрішнім різьбленням: CW617N, d=32мм, Rp=1дюйм</t>
  </si>
  <si>
    <t>601.252.00.5</t>
  </si>
  <si>
    <t>Перехідний відвід Geberit Mepla 90° із зовнішнім різьбленням: CC499K, d=16мм, R=1/2дюйм</t>
  </si>
  <si>
    <t>601.253.00.5</t>
  </si>
  <si>
    <t>Перехідний відвід Geberit Mepla 90° із зовнішнім різьбленням: CC499K, d=16мм, R=3/4дюйм</t>
  </si>
  <si>
    <t>602.252.00.5</t>
  </si>
  <si>
    <t>Перехідний відвід Geberit Mepla 90° із зовнішнім різьбленням: CC499K, d=20мм, R=1/2дюйм</t>
  </si>
  <si>
    <t>602.253.00.5</t>
  </si>
  <si>
    <t>Перехідний відвід Geberit Mepla 90° із зовнішнім різьбленням: CC499K, d=20мм, R=3/4дюйм</t>
  </si>
  <si>
    <t>603.253.00.5</t>
  </si>
  <si>
    <t>Перехідний відвід Geberit Mepla 90° із зовнішнім різьбленням: CC499K, d=26мм, R=3/4дюйм</t>
  </si>
  <si>
    <t>603.254.00.5</t>
  </si>
  <si>
    <t>Перехідний відвід Geberit Mepla 90° із зовнішнім різьбленням: CC499K, d=26мм, R=1дюйм</t>
  </si>
  <si>
    <t>604.254.00.5</t>
  </si>
  <si>
    <t>Перехідний відвід Geberit Mepla 90° із зовнішнім різьбленням: CC499K, d=32мм, R=1дюйм</t>
  </si>
  <si>
    <t>605.255.00.5</t>
  </si>
  <si>
    <t>Перехідний відвід Geberit Mepla 90° із зовнішнім різьбленням: CC499K, d=40мм, R=1 1/4дюйм</t>
  </si>
  <si>
    <t>606.255.00.5</t>
  </si>
  <si>
    <t>Перехідний відвід Geberit Mepla 90° із зовнішнім різьбленням: CC499K, d=50мм, R=1 1/2дюйм</t>
  </si>
  <si>
    <t>607.255.00.5</t>
  </si>
  <si>
    <t>Перехідний відвід Geberit Mepla 90° із зовнішнім різьбленням: CC499K, d=63мм, R=2дюйм</t>
  </si>
  <si>
    <t>601.256.00.5</t>
  </si>
  <si>
    <t>Перехідний відвід Geberit Mepla 90° з внутрішнім різьбленням: CC499K, d=16мм, Rp=1/2дюйм</t>
  </si>
  <si>
    <t>601.257.00.5</t>
  </si>
  <si>
    <t>Перехідний відвід Geberit Mepla 90° з внутрішнім різьбленням: CC499K, d=16мм, Rp=3/4дюйм</t>
  </si>
  <si>
    <t>602.256.00.5</t>
  </si>
  <si>
    <t>Перехідний відвід Geberit Mepla 90° з внутрішнім різьбленням: CC499K, d=20мм, Rp=1/2дюйм</t>
  </si>
  <si>
    <t>602.257.00.5</t>
  </si>
  <si>
    <t>Перехідний відвід Geberit Mepla 90° з внутрішнім різьбленням: CC499K, d=20мм, Rp=3/4дюйм</t>
  </si>
  <si>
    <t>603.257.00.5</t>
  </si>
  <si>
    <t>Перехідний відвід Geberit Mepla 90° з внутрішнім різьбленням: CC499K, d=26мм, Rp=3/4дюйм</t>
  </si>
  <si>
    <t>603.258.00.5</t>
  </si>
  <si>
    <t>Перехідний відвід Geberit Mepla 90° з внутрішнім різьбленням: CC499K, d=26мм, Rp=1дюйм</t>
  </si>
  <si>
    <t>604.258.00.5</t>
  </si>
  <si>
    <t>Перехідний відвід Geberit Mepla 90° з внутрішнім різьбленням: CC499K, d=32мм, Rp=1дюйм</t>
  </si>
  <si>
    <t>605.259.00.5</t>
  </si>
  <si>
    <t>Перехідний відвід Geberit Mepla 90° з внутрішнім різьбленням: CC499K, d=40мм, Rp=1 1/4дюйм</t>
  </si>
  <si>
    <t>606.256.00.5</t>
  </si>
  <si>
    <t>Перехідний відвід Geberit Mepla 90° з внутрішнім різьбленням: CC499K, d=50мм, Rp=1 1/2дюйм</t>
  </si>
  <si>
    <t>607.256.00.5</t>
  </si>
  <si>
    <t>Перехідний відвід Geberit Mepla 90° з внутрішнім різьбленням: CC499K, d=63мм, Rp=2дюйм</t>
  </si>
  <si>
    <t>632.007.00.1</t>
  </si>
  <si>
    <t>Перехідник Geberit із зовнішнім різьбленням MF 1/2" і зовнішнім різьбленням: CC499K, RMF=1/2дюйм, R=1/2дюйм</t>
  </si>
  <si>
    <t>632.008.00.1</t>
  </si>
  <si>
    <t>Перехідник Geberit із зовнішнім різьбленням MF 1/2" і зовнішнім різьбленням: CC499K, RMF=1/2дюйм, R=3/4дюйм</t>
  </si>
  <si>
    <t>632.006.00.1</t>
  </si>
  <si>
    <t>Перехідник Geberit із зовнішнім різьбленням MF 1/2" і внутрішнім різьбленням: CC499K, RMF=1/2дюйм, G=1/2дюйм</t>
  </si>
  <si>
    <t>621.451.00.5</t>
  </si>
  <si>
    <t>Перехідник Geberit Mepla з MasterFix: ПВДФ, d=16мм, RpMF=1/2дюйм</t>
  </si>
  <si>
    <t>622.451.00.5</t>
  </si>
  <si>
    <t>Перехідник Geberit Mepla з MasterFix: ПВДФ, d=20мм, RpMF=1/2дюйм</t>
  </si>
  <si>
    <t>621.452.00.5</t>
  </si>
  <si>
    <t>Перехідний кутик Geberit Mepla 90° з MasterFix: ПВДФ, d=16мм, RpMF=1/2дюйм</t>
  </si>
  <si>
    <t>622.452.00.5</t>
  </si>
  <si>
    <t>Перехідний кутик Geberit Mepla 90° з MasterFix: ПВДФ, d=20мм, RpMF=1/2дюйм</t>
  </si>
  <si>
    <t>621.453.00.5</t>
  </si>
  <si>
    <t>Перехідний трійник Geberit Mepla з MasterFix, прохідний: ПВДФ, d=16мм, RpMF=1/2дюйм, d1=16мм</t>
  </si>
  <si>
    <t>622.455.00.5</t>
  </si>
  <si>
    <t>Перехідний трійник Geberit Mepla з MasterFix, прохідний: ПВДФ, d=20мм, RpMF=1/2дюйм, d1=16мм</t>
  </si>
  <si>
    <t>622.453.00.5</t>
  </si>
  <si>
    <t>Перехідний трійник Geberit Mepla з MasterFix, прохідний: ПВДФ, d=20мм, RpMF=1/2дюйм, d1=20мм</t>
  </si>
  <si>
    <t>623.451.00.5</t>
  </si>
  <si>
    <t>Перехідний трійник Geberit Mepla з MasterFix, прохідний: CC499K, d=26мм, RpMF=1/2дюйм, d1=20мм</t>
  </si>
  <si>
    <t>623.452.00.5</t>
  </si>
  <si>
    <t>Перехідний трійник Geberit Mepla з MasterFix, прохідний: CC499K, d=26мм, RpMF=1/2дюйм, d1=26мм</t>
  </si>
  <si>
    <t>621.454.00.5</t>
  </si>
  <si>
    <t>Перехідний трійник Geberit Mepla з MasterFix, відгалуження: ПВДФ, d=16мм, d1=16мм, RpMF1=1/2дюйм</t>
  </si>
  <si>
    <t>622.454.00.5</t>
  </si>
  <si>
    <t>Перехідний трійник Geberit Mepla з MasterFix, відгалуження: ПВДФ, d=20мм, d1=20мм, RpMF1=1/2дюйм</t>
  </si>
  <si>
    <t>612.424.00.5</t>
  </si>
  <si>
    <t>Перехідник Geberit Mepla на Compact: CW617N, d=16мм, di=21мм</t>
  </si>
  <si>
    <t>612.425.00.5</t>
  </si>
  <si>
    <t>Перехідник Geberit Mepla на Compact: CW617N, d=20мм, di=21мм</t>
  </si>
  <si>
    <t>612.426.00.5</t>
  </si>
  <si>
    <t>Перехідник Geberit Mepla на Compact: CW617N, d=26мм, di=21мм</t>
  </si>
  <si>
    <t>601.571.00.5</t>
  </si>
  <si>
    <t>Різьбове з'єднання Geberit Mepla: CC499K, d=16мм</t>
  </si>
  <si>
    <t>602.571.00.5</t>
  </si>
  <si>
    <t>Різьбове з'єднання Geberit Mepla: CC499K, d=20мм</t>
  </si>
  <si>
    <t>603.571.00.5</t>
  </si>
  <si>
    <t>Різьбове з'єднання Geberit Mepla: CC499K, d=26мм</t>
  </si>
  <si>
    <t>604.571.00.5</t>
  </si>
  <si>
    <t>Різьбове з'єднання Geberit Mepla: CC499K, d=32мм</t>
  </si>
  <si>
    <t>605.571.00.5</t>
  </si>
  <si>
    <t>Різьбове з'єднання Geberit Mepla: CC499K, d=40мм</t>
  </si>
  <si>
    <t>606.571.00.5</t>
  </si>
  <si>
    <t>Різьбове з'єднання Geberit Mepla: CC499K, d=50мм</t>
  </si>
  <si>
    <t>607.571.00.5</t>
  </si>
  <si>
    <t>Різьбове з'єднання Geberit Mepla: CC499K, d=63мм</t>
  </si>
  <si>
    <t>601.590.00.5</t>
  </si>
  <si>
    <t>Роз'ємне з'єднання Geberit Mepla із зовнішнім різьбленням: CC499K, d=16мм, R=1/2дюйм, G=3/4дюйм</t>
  </si>
  <si>
    <t>602.590.00.5</t>
  </si>
  <si>
    <t>Роз'ємне з'єднання Geberit Mepla із зовнішнім різьбленням: CC499K, d=20мм, R=1/2дюйм, G=3/4дюйм</t>
  </si>
  <si>
    <t>602.591.00.5</t>
  </si>
  <si>
    <t>Роз'ємне з'єднання Geberit Mepla із зовнішнім різьбленням: CC499K, d=20мм, R=3/4дюйм, G=3/4дюйм</t>
  </si>
  <si>
    <t>603.590.00.5</t>
  </si>
  <si>
    <t>Роз'ємне з'єднання Geberit Mepla із зовнішнім різьбленням: CC499K, d=26мм, R=3/4дюйм, G=1дюйм</t>
  </si>
  <si>
    <t>604.590.00.5</t>
  </si>
  <si>
    <t>Роз'ємне з'єднання Geberit Mepla із зовнішнім різьбленням: CC499K, d=32мм, R=1дюйм, G=1 1/4дюйм</t>
  </si>
  <si>
    <t>604.591.00.5</t>
  </si>
  <si>
    <t>Роз'ємне з'єднання Geberit Mepla із зовнішнім різьбленням: CC499K, d=32мм, R=1 1/4дюйм, G=1 1/4дюйм</t>
  </si>
  <si>
    <t>605.590.00.5</t>
  </si>
  <si>
    <t>Роз'ємне з'єднання Geberit Mepla із зовнішнім різьбленням: CC499K, d=40мм, R=1 1/4дюйм, G=1 1/2дюйм</t>
  </si>
  <si>
    <t>605.591.00.5</t>
  </si>
  <si>
    <t>Роз'ємне з'єднання Geberit Mepla із зовнішнім різьбленням: CC499K, d=40мм, R=1 1/2дюйм, G=1 1/2дюйм</t>
  </si>
  <si>
    <t>606.590.00.5</t>
  </si>
  <si>
    <t>Роз'ємне з'єднання Geberit Mepla із зовнішнім різьбленням: CC499K, d=50мм, R=1 1/2дюйм, G=1 3/4дюйм</t>
  </si>
  <si>
    <t>606.591.00.5</t>
  </si>
  <si>
    <t>Роз'ємне з'єднання Geberit Mepla із зовнішнім різьбленням: CC499K, d=50мм, R=2дюйм, G=2дюйм</t>
  </si>
  <si>
    <t>607.590.00.5</t>
  </si>
  <si>
    <t>Роз'ємне з'єднання Geberit Mepla із зовнішнім різьбленням: CC499K, d=63мм, R=2дюйм, G=2 3/4дюйм</t>
  </si>
  <si>
    <t>607.591.00.5</t>
  </si>
  <si>
    <t>Роз'ємне з'єднання Geberit Mepla із зовнішнім різьбленням: CC499K, d=63мм, R=2 1/2дюйм, G=2 3/4дюйм</t>
  </si>
  <si>
    <t>601.595.00.5</t>
  </si>
  <si>
    <t>Роз'ємне з'єднання Geberit Mepla з внутрішнім різьбленням: CC499K, d=16мм, Rp=1/2дюйм</t>
  </si>
  <si>
    <t>602.595.00.5</t>
  </si>
  <si>
    <t>Роз'ємне з'єднання Geberit Mepla з внутрішнім різьбленням: CC499K, d=20мм, Rp=1/2дюйм</t>
  </si>
  <si>
    <t>603.595.00.5</t>
  </si>
  <si>
    <t>Роз'ємне з'єднання Geberit Mepla з внутрішнім різьбленням: CC499K, d=26мм, Rp=3/4дюйм</t>
  </si>
  <si>
    <t>604.595.00.5</t>
  </si>
  <si>
    <t>Роз'ємне з'єднання Geberit Mepla з внутрішнім різьбленням: CC499K, d=32мм, Rp=1дюйм</t>
  </si>
  <si>
    <t>604.596.00.5</t>
  </si>
  <si>
    <t>Роз'ємне з'єднання Geberit Mepla з внутрішнім різьбленням: CC499K, d=32мм, Rp=1 1/4дюйм</t>
  </si>
  <si>
    <t>605.595.00.5</t>
  </si>
  <si>
    <t>Роз'ємне з'єднання Geberit Mepla з внутрішнім різьбленням: CC499K, d=40мм, Rp=1 1/4дюйм</t>
  </si>
  <si>
    <t>605.596.00.5</t>
  </si>
  <si>
    <t>Роз'ємне з'єднання Geberit Mepla з внутрішнім різьбленням: CC499K, d=40мм, Rp=1 1/2дюйм</t>
  </si>
  <si>
    <t>606.595.00.5</t>
  </si>
  <si>
    <t>Роз'ємне з'єднання Geberit Mepla з внутрішнім різьбленням: CC499K, d=50мм, Rp=1 1/2дюйм</t>
  </si>
  <si>
    <t>606.596.00.5</t>
  </si>
  <si>
    <t>Роз'ємне з'єднання Geberit Mepla з внутрішнім різьбленням: CC499K, d=50мм, Rp=2дюйм</t>
  </si>
  <si>
    <t>607.595.00.5</t>
  </si>
  <si>
    <t>Роз'ємне з'єднання Geberit Mepla з внутрішнім різьбленням: CC499K, d=63мм, Rp=2дюйм</t>
  </si>
  <si>
    <t>601.579.00.5</t>
  </si>
  <si>
    <t>Перехідник Geberit Mepla з накидною гайкою: CC499K, d=16мм, di=11мм, G=3/8дюйм</t>
  </si>
  <si>
    <t>601.582.00.5</t>
  </si>
  <si>
    <t>Перехідник Geberit Mepla з накидною гайкою: CC499K, d=16мм, di=11мм, G=1/2дюйм</t>
  </si>
  <si>
    <t>601.583.00.5</t>
  </si>
  <si>
    <t>Перехідник Geberit Mepla з накидною гайкою: CC499K, d=16мм, di=17мм, G=3/4дюйм</t>
  </si>
  <si>
    <t>601.584.00.5</t>
  </si>
  <si>
    <t>Перехідник Geberit Mepla з накидною гайкою: CC499K, d=16мм, di=21мм, G=1дюйм</t>
  </si>
  <si>
    <t>601.581.00.5</t>
  </si>
  <si>
    <t>Перехідник Geberit Mepla з накидною гайкою: CC499K, d=16мм, di=24мм, G=1 1/8дюйм</t>
  </si>
  <si>
    <t>602.579.00.5</t>
  </si>
  <si>
    <t>Перехідник Geberit Mepla з накидною гайкою: CC499K, d=20мм, di=11мм, G=3/8дюйм</t>
  </si>
  <si>
    <t>602.582.00.5</t>
  </si>
  <si>
    <t>Перехідник Geberit Mepla з накидною гайкою: CC499K, d=20мм, di=11мм, G=1/2дюйм</t>
  </si>
  <si>
    <t>602.583.00.5</t>
  </si>
  <si>
    <t>Перехідник Geberit Mepla з накидною гайкою: CC499K, d=20мм, di=17мм, G=3/4дюйм</t>
  </si>
  <si>
    <t>602.584.00.5</t>
  </si>
  <si>
    <t>Перехідник Geberit Mepla з накидною гайкою: CC499K, d=20мм, di=21мм, G=1дюйм</t>
  </si>
  <si>
    <t>602.581.00.5</t>
  </si>
  <si>
    <t>Перехідник Geberit Mepla з накидною гайкою: CC499K, d=20мм, di=24мм, G=1 1/8дюйм</t>
  </si>
  <si>
    <t>602.586.00.5</t>
  </si>
  <si>
    <t>Перехідник Geberit Mepla з накидною гайкою: CC499K, d=20мм, di=27мм, G=1 1/4дюйм</t>
  </si>
  <si>
    <t>602.585.00.5</t>
  </si>
  <si>
    <t>Перехідник Geberit Mepla з накидною гайкою: CC499K, d=20мм, di=32мм, G=1 1/2дюйм</t>
  </si>
  <si>
    <t>603.582.00.5</t>
  </si>
  <si>
    <t>Перехідник Geberit Mepla з накидною гайкою: CC499K, d=26мм, di=11мм, G=1/2дюйм</t>
  </si>
  <si>
    <t>603.583.00.5</t>
  </si>
  <si>
    <t>Перехідник Geberit Mepla з накидною гайкою: CC499K, d=26мм, di=17мм, G=3/4дюйм</t>
  </si>
  <si>
    <t>603.584.00.5</t>
  </si>
  <si>
    <t>Перехідник Geberit Mepla з накидною гайкою: CC499K, d=26мм, di=21мм, G=1дюйм</t>
  </si>
  <si>
    <t>603.586.00.5</t>
  </si>
  <si>
    <t>Перехідник Geberit Mepla з накидною гайкою: CC499K, d=26мм, di=27мм, G=1 1/4дюйм</t>
  </si>
  <si>
    <t>603.585.00.5</t>
  </si>
  <si>
    <t>Перехідник Geberit Mepla з накидною гайкою: CC499K, d=26мм, di=32мм, G=1 1/2дюйм</t>
  </si>
  <si>
    <t>603.587.00.5</t>
  </si>
  <si>
    <t>Перехідник Geberit Mepla з накидною гайкою: CC499K, d=26мм, di=42мм, G=2дюйм</t>
  </si>
  <si>
    <t>604.583.00.5</t>
  </si>
  <si>
    <t>Перехідник Geberit Mepla з накидною гайкою: CC499K, d=32мм, di=17мм, G=3/4дюйм</t>
  </si>
  <si>
    <t>604.584.00.5</t>
  </si>
  <si>
    <t>Перехідник Geberit Mepla з накидною гайкою: CC499K, d=32мм, di=21мм, G=1дюйм</t>
  </si>
  <si>
    <t>604.586.00.5</t>
  </si>
  <si>
    <t>Перехідник Geberit Mepla з накидною гайкою: CC499K, d=32мм, di=27мм, G=1 1/4дюйм</t>
  </si>
  <si>
    <t>604.585.00.5</t>
  </si>
  <si>
    <t>Перехідник Geberit Mepla з накидною гайкою: CC499K, d=32мм, di=32мм, G=1 1/2дюйм</t>
  </si>
  <si>
    <t>604.581.00.5</t>
  </si>
  <si>
    <t>Перехідник Geberit Mepla з накидною гайкою: CC499K, d=32мм, di=42мм, G=2дюйм</t>
  </si>
  <si>
    <t>605.589.00.5</t>
  </si>
  <si>
    <t>Перехідник Geberit Mepla з накидною гайкою: CC499K, d=40мм, di=27мм, G=1 1/4дюйм</t>
  </si>
  <si>
    <t>605.585.00.5</t>
  </si>
  <si>
    <t>Перехідник Geberit Mepla з накидною гайкою: CC499K, d=40мм, di=32мм, G=1 1/2дюйм</t>
  </si>
  <si>
    <t>611.542.00.5</t>
  </si>
  <si>
    <t>Перехідник Geberit Mepla зі з'єднанням з цанговою муфтою: CW617N, d=16мм, d1=15мм</t>
  </si>
  <si>
    <t>612.542.00.5</t>
  </si>
  <si>
    <t>Перехідник Geberit Mepla зі з'єднанням з цанговою муфтою: CW617N, d=20мм, d1=15мм</t>
  </si>
  <si>
    <t>611.242.00.5</t>
  </si>
  <si>
    <t>Перехідний кутик Geberit Mepla 90° зі з'єднанням з цанговою муфтою: CW617N, d=16мм, d1=15мм</t>
  </si>
  <si>
    <t>612.242.00.5</t>
  </si>
  <si>
    <t>Перехідний кутик Geberit Mepla 90° зі з'єднанням з цанговою муфтою: CW617N, d=20мм, d1=15мм</t>
  </si>
  <si>
    <t>608.520.00.5</t>
  </si>
  <si>
    <t>Фланцева заглушка з прес-ніпелем, для вільних фланців Geberit Mepla PN 6 і PN 10/16: CC499K, d=75мм, da=95мм, DN=65</t>
  </si>
  <si>
    <t>23799</t>
  </si>
  <si>
    <t>Вільний фланець Geberit Mepla PN 6: 1.0034, DN=65</t>
  </si>
  <si>
    <t>63789</t>
  </si>
  <si>
    <t>Вільний фланець Geberit Mepla PN 10/16: CW617N, DN=65</t>
  </si>
  <si>
    <t>621.000.00.5</t>
  </si>
  <si>
    <t>Заглушка для кінців труб Geberit Mepla: ПВДФ, d=16мм</t>
  </si>
  <si>
    <t>622.000.00.5</t>
  </si>
  <si>
    <t>Заглушка для кінців труб Geberit Mepla: ПВДФ, d=20мм</t>
  </si>
  <si>
    <t>623.000.00.5</t>
  </si>
  <si>
    <t>Заглушка для кінців труб Geberit Mepla: ПВДФ, d=26мм</t>
  </si>
  <si>
    <t>602.283.00.1</t>
  </si>
  <si>
    <t>Водорозетка Geberit пряма із зовнішнім різьбленням MF 1/2": CC499K, RMF=1/2дюйм, Rp=1/2дюйм, L=5.7см</t>
  </si>
  <si>
    <t>602.269.00.1</t>
  </si>
  <si>
    <t>Водорозетка Geberit пряма із зовнішнім різьбленням MF 1/2": CC499K, RMF=1/2дюйм, Rp=1/2дюйм, L=6.6см</t>
  </si>
  <si>
    <t>602.295.00.1</t>
  </si>
  <si>
    <t>Комплект з'єднувального елемента Geberit прямого, із зовнішнім різьбленням MF 1/2", попередньо зібраний, для пустотілих перегородок: CC499K, RMF=1/2дюйм, Rp=1/2дюйм</t>
  </si>
  <si>
    <t>611.274.00.5</t>
  </si>
  <si>
    <t>Водорозетка Geberit Mepla 90°: CW617N, d=16мм, Rp=3/8дюйм, L=5.2см</t>
  </si>
  <si>
    <t>611.289.00.5</t>
  </si>
  <si>
    <t>Водорозетка Geberit Mepla 90°: CW617N, d=16мм, Rp=1/2дюйм, L=3.6см</t>
  </si>
  <si>
    <t>611.293.00.5</t>
  </si>
  <si>
    <t>Водорозетка Geberit Mepla 90°: CW617N, d=16мм, Rp=1/2дюйм, L=5.2см</t>
  </si>
  <si>
    <t>611.296.00.5</t>
  </si>
  <si>
    <t>Водорозетка Geberit Mepla 90°: CW617N, d=16мм, Rp=1/2дюйм, L=7.8см</t>
  </si>
  <si>
    <t>612.289.00.5</t>
  </si>
  <si>
    <t>Водорозетка Geberit Mepla 90°: CW617N, d=20мм, Rp=1/2дюйм, L=3.6см</t>
  </si>
  <si>
    <t>612.293.00.5</t>
  </si>
  <si>
    <t>Водорозетка Geberit Mepla 90°: CW617N, d=20мм, Rp=1/2дюйм, L=5.2см</t>
  </si>
  <si>
    <t>612.294.00.5</t>
  </si>
  <si>
    <t>Водорозетка Geberit Mepla 90°: CW617N, d=20мм, Rp=3/4дюйм, L=5.2см</t>
  </si>
  <si>
    <t>612.296.00.5</t>
  </si>
  <si>
    <t>Водорозетка Geberit Mepla 90°: CW617N, d=20мм, Rp=1/2дюйм, L=7.8см</t>
  </si>
  <si>
    <t>613.294.00.5</t>
  </si>
  <si>
    <t>Водорозетка Geberit Mepla 90°: CW617N, d=26мм, Rp=3/4дюйм, L=5.2см</t>
  </si>
  <si>
    <t>601.289.00.5</t>
  </si>
  <si>
    <t>Водорозетка Geberit Mepla 90°: CC499K, d=16мм, Rp=1/2дюйм, L=3.6см</t>
  </si>
  <si>
    <t>601.293.00.5</t>
  </si>
  <si>
    <t>Водорозетка Geberit Mepla 90°: CC499K, d=16мм, Rp=1/2дюйм, L=5.2см</t>
  </si>
  <si>
    <t>601.296.00.5</t>
  </si>
  <si>
    <t>Водорозетка Geberit Mepla 90°: CC499K, d=16мм, Rp=1/2дюйм, L=7.8см</t>
  </si>
  <si>
    <t>602.289.00.5</t>
  </si>
  <si>
    <t>Водорозетка Geberit Mepla 90°: CC499K, d=20мм, Rp=1/2дюйм, L=3.6см</t>
  </si>
  <si>
    <t>602.293.00.5</t>
  </si>
  <si>
    <t>Водорозетка Geberit Mepla 90°: CC499K, d=20мм, Rp=1/2дюйм, L=5.2см</t>
  </si>
  <si>
    <t>602.294.00.5</t>
  </si>
  <si>
    <t>Водорозетка Geberit Mepla 90°: CC499K, d=20мм, Rp=3/4дюйм, L=5.2см</t>
  </si>
  <si>
    <t>602.296.00.5</t>
  </si>
  <si>
    <t>Водорозетка Geberit Mepla 90°: CC499K, d=20мм, Rp=1/2дюйм, L=7.8см</t>
  </si>
  <si>
    <t>603.294.00.5</t>
  </si>
  <si>
    <t>Водорозетка Geberit Mepla 90°: CC499K, d=26мм, Rp=3/4дюйм, L=5.2см</t>
  </si>
  <si>
    <t>602.285.00.1</t>
  </si>
  <si>
    <t>Водорозетка Geberit 90° із зовнішнім різьбленням MF 1/2": CC499K, RMF=1/2дюйм, Rp=1/2дюйм, L=5.7см</t>
  </si>
  <si>
    <t>602.299.00.1</t>
  </si>
  <si>
    <t>Водорозетка Geberit 90° із зовнішнім різьбленням MF 1/2": CC499K, RMF=1/2дюйм, Rp=1/2дюйм, L=6.6см</t>
  </si>
  <si>
    <t>602.287.00.2</t>
  </si>
  <si>
    <t>Водорозетка Geberit 90° із зовнішнім різьбленням MF 1/2": CC499K, RMF=1/2дюйм, Rp=1/2дюйм, L=7.3см</t>
  </si>
  <si>
    <t>602.297.00.2</t>
  </si>
  <si>
    <t>Водорозетка Geberit 90° із зовнішнім різьбленням MF 1/2": CC499K, RMF=1/2дюйм, Rp=3/4дюйм, L=7.3см</t>
  </si>
  <si>
    <t>611.297.00.1</t>
  </si>
  <si>
    <t>Водорозетка Geberit 90° із зовнішнім різьбленням й муфтою під паяння: CW617N, R=1/2дюйм, d=15мм, Rp=1/2дюйм, L=5.2см</t>
  </si>
  <si>
    <t>601.273.00.5</t>
  </si>
  <si>
    <t>Прохідна водорозетка Geberit Mepla 90°: CC499K, d=16мм, Rp=1/2дюйм, d1=16мм, L1=6.5см</t>
  </si>
  <si>
    <t>602.274.00.5</t>
  </si>
  <si>
    <t>Прохідна водорозетка Geberit Mepla 90°: CC499K, d=16мм, Rp=1/2дюйм, d1=20мм, L1=6.5см</t>
  </si>
  <si>
    <t>602.275.00.5</t>
  </si>
  <si>
    <t>Прохідна водорозетка Geberit Mepla 90°: CC499K, d=20мм, Rp=1/2дюйм, d1=16мм, L1=6.7см</t>
  </si>
  <si>
    <t>602.273.00.5</t>
  </si>
  <si>
    <t>Прохідна водорозетка Geberit Mepla 90°: CC499K, d=20мм, Rp=1/2дюйм, d1=20мм, L1=6.7см</t>
  </si>
  <si>
    <t>603.274.00.5</t>
  </si>
  <si>
    <t>Прохідна водорозетка Geberit Mepla 90°: CC499K, d=20мм, Rp=1/2дюйм, d1=26мм, L1=6.7см</t>
  </si>
  <si>
    <t>603.275.00.5</t>
  </si>
  <si>
    <t>Прохідна водорозетка Geberit Mepla 90°: CC499K, d=26мм, Rp=1/2дюйм, d1=20мм, L1=7.2см</t>
  </si>
  <si>
    <t>603.273.00.5</t>
  </si>
  <si>
    <t>Прохідна водорозетка Geberit Mepla 90°: CC499K, d=26мм, Rp=1/2дюйм, d1=26мм, L1=7.2см</t>
  </si>
  <si>
    <t>612.305.00.5</t>
  </si>
  <si>
    <t>Прохідна кутова водорозетка Geberit Mepla 90°: CW617N, d=20мм, Rp=1/2дюйм, L1=6.5см</t>
  </si>
  <si>
    <t>612.306.00.5</t>
  </si>
  <si>
    <t>632.856.00.1</t>
  </si>
  <si>
    <t>Водорозетка Geberit 90° із зовнішнім різьбленням MF 1/2", попередньо встановлена, одинарна, коротка: CC499K, RMF=1/2дюйм, Rp=1/2дюйм, L1=5.7см</t>
  </si>
  <si>
    <t>632.851.00.2</t>
  </si>
  <si>
    <t>Водорозетка Geberit 90° із зовнішнім різьбленням MF 1/2", попередньо встановлена, одинарна: CC499K, RMF=1/2дюйм, Rp=1/2дюйм, L1=5.2см</t>
  </si>
  <si>
    <t>632.853.00.2</t>
  </si>
  <si>
    <t>Водорозетка Geberit 90° із зовнішнім різьбленням MF 1/2", попередньо встановлена, подвійна: CC499K, RMF=1/2дюйм, Rp=1/2дюйм, L1=5.2см, AD=10см</t>
  </si>
  <si>
    <t>632.855.00.2</t>
  </si>
  <si>
    <t>Водорозетка Geberit 90° із зовнішнім різьбленням MF 1/2", попередньо встановлена, подвійна: CC499K, RMF=1/2дюйм, Rp=1/2дюйм, L1=5.2см, AD=15.3см</t>
  </si>
  <si>
    <t>632.871.00.2</t>
  </si>
  <si>
    <t>Водорозетка Geberit 90° із зовнішнім різьбленням MF 1/2", попередньо встановлена, подвійна, з хомутом для відвідної труби: CC499K, RMF=1/2дюйм, Rp=1/2дюйм, L1=5.2см, AD=15.3см</t>
  </si>
  <si>
    <t>611.277.00.6</t>
  </si>
  <si>
    <t>Водорозетка Geberit Mepla 90° для змивного бачка прихованого монтажу: CW617N, d=16мм, Rp=1/2дюйм</t>
  </si>
  <si>
    <t>612.277.00.6</t>
  </si>
  <si>
    <t>Водорозетка Geberit Mepla 90° для змивного бачка прихованого монтажу: CW617N, d=20мм, Rp=1/2дюйм</t>
  </si>
  <si>
    <t>601.276.00.5</t>
  </si>
  <si>
    <t>Водорозетка Geberit Mepla 90° для змивного бачка прихованого монтажу: CC499K, d=16мм, Rp=1/2дюйм</t>
  </si>
  <si>
    <t>602.276.00.5</t>
  </si>
  <si>
    <t>Водорозетка Geberit Mepla 90° для змивного бачка прихованого монтажу: CC499K, d=20мм, Rp=1/2дюйм</t>
  </si>
  <si>
    <t>611.372.00.5</t>
  </si>
  <si>
    <t>Водорозетка Т-подібна Geberit Mepla для змивного бачка прихованого монтажу: CW617N, d=16мм, Rp=1/2дюйм, d1=16мм</t>
  </si>
  <si>
    <t>612.372.00.5</t>
  </si>
  <si>
    <t>Водорозетка Т-подібна Geberit Mepla для змивного бачка прихованого монтажу: CW617N, d=20мм, Rp=1/2дюйм, d1=20мм</t>
  </si>
  <si>
    <t>612.422.00.1</t>
  </si>
  <si>
    <t>Колектор Geberit з різьбовим з'єднувальним елементом і відводом під євроконус: CW617N, R=3/4дюйм, G=3/4дюйм, Кількість випусків=2</t>
  </si>
  <si>
    <t>612.423.00.1</t>
  </si>
  <si>
    <t>Колектор Geberit з різьбовим з'єднувальним елементом і відводом під євроконус: CW617N, R=3/4дюйм, G=3/4дюйм, Кількість випусків=3</t>
  </si>
  <si>
    <t>613.422.00.1</t>
  </si>
  <si>
    <t>Колектор Geberit з різьбовим з'єднувальним елементом і відводом під євроконус: CW617N, R=1дюйм, G=3/4дюйм, Кількість випусків=2</t>
  </si>
  <si>
    <t>613.423.00.1</t>
  </si>
  <si>
    <t>Колектор Geberit з різьбовим з'єднувальним елементом і відводом під євроконус: CW617N, R=1дюйм, G=3/4дюйм, Кількість випусків=3</t>
  </si>
  <si>
    <t>602.422.00.1</t>
  </si>
  <si>
    <t>Колектор Geberit з різьбовим з'єднувальним елементом і відводом під євроконус: CC499K, R=3/4дюйм, G=3/4дюйм, Кількість випусків=2</t>
  </si>
  <si>
    <t>602.423.00.1</t>
  </si>
  <si>
    <t>Колектор Geberit з різьбовим з'єднувальним елементом і відводом під євроконус: CC499K, R=3/4дюйм, G=3/4дюйм, Кількість випусків=3</t>
  </si>
  <si>
    <t>611.623.00.5</t>
  </si>
  <si>
    <t>З'єднання Geberit Mepla для колектора під євроконус: CW617N, d=16мм, G=3/4дюйм</t>
  </si>
  <si>
    <t>612.623.00.5</t>
  </si>
  <si>
    <t>З'єднання Geberit Mepla для колектора під євроконус: CW617N, d=20мм, G=3/4дюйм</t>
  </si>
  <si>
    <t>601.623.00.5</t>
  </si>
  <si>
    <t>З'єднання Geberit Mepla для колектора під євроконус: CC499K, d=16мм, G=3/4дюйм</t>
  </si>
  <si>
    <t>602.623.00.5</t>
  </si>
  <si>
    <t>З'єднання Geberit Mepla для колектора під євроконус: CC499K, d=20мм, G=3/4дюйм</t>
  </si>
  <si>
    <t>612.480.00.1</t>
  </si>
  <si>
    <t>Заглушка Geberit із зовнішнім різьбленням: CW617N, R=3/4дюйм</t>
  </si>
  <si>
    <t>613.480.00.1</t>
  </si>
  <si>
    <t>Заглушка Geberit із зовнішнім різьбленням: CW617N, R=1дюйм</t>
  </si>
  <si>
    <t>602.480.00.1</t>
  </si>
  <si>
    <t>Заглушка Geberit із зовнішнім різьбленням: CC499K, R=3/4дюйм</t>
  </si>
  <si>
    <t>612.481.00.1</t>
  </si>
  <si>
    <t>Заглушка Geberit з внутрішнім різьбленням: CW617N, Rp=3/4дюйм</t>
  </si>
  <si>
    <t>613.481.00.1</t>
  </si>
  <si>
    <t>Заглушка Geberit з внутрішнім різьбленням: CW617N, Rp=1дюйм</t>
  </si>
  <si>
    <t>602.482.00.1</t>
  </si>
  <si>
    <t>Заглушка Geberit з внутрішнім різьбленням: CC499K, Rp=3/4дюйм</t>
  </si>
  <si>
    <t>612.446.00.1</t>
  </si>
  <si>
    <t>Колектор Geberit Compact: CW617N, da=21мм, di=21мм, Кількість випусків=2</t>
  </si>
  <si>
    <t>612.431.00.1</t>
  </si>
  <si>
    <t>Заглушка Geberit Compact: CW617N, di=21мм</t>
  </si>
  <si>
    <t>611.249.22.5</t>
  </si>
  <si>
    <t>Підвід до радіатора Geberit Mepla 90°: Матеріал=Латунь / мідь, d=16мм, d1=14мм, L1=30см, Нікельована</t>
  </si>
  <si>
    <t>Mepla fittings heating</t>
  </si>
  <si>
    <t>612.249.22.5</t>
  </si>
  <si>
    <t>Підвід до радіатора Geberit Mepla 90°: Матеріал=Латунь / мідь, d=20мм, d1=14мм, L1=30см, Нікельована</t>
  </si>
  <si>
    <t>611.250.22.7</t>
  </si>
  <si>
    <t>Підвід до радіатора Geberit Mepla 90° з ізоляційним корпусом і нарізним з'єднанням з цанговим кільцем під євроконус: Матеріал=Латунь / мідь, d=16мм, d1=15мм, L1=30см, Нікельована</t>
  </si>
  <si>
    <t>612.250.22.7</t>
  </si>
  <si>
    <t>Підвід до радіатора Geberit Mepla 90° з ізоляційним корпусом і нарізним з'єднанням з цанговим кільцем під євроконус: Матеріал=Латунь / мідь, d=20мм, d1=15мм, L1=30см, Нікельована</t>
  </si>
  <si>
    <t>611.251.22.7</t>
  </si>
  <si>
    <t>Підвід до радіатора Geberit Mepla 90° з ізоляційним корпусом і нарізним з'єднанням з цанговим кільцем під євроконус: Матеріал=Латунь / мідь, d=16мм, d1=15мм, L1=100см, Нікельована</t>
  </si>
  <si>
    <t>612.251.22.7</t>
  </si>
  <si>
    <t>Підвід до радіатора Geberit Mepla 90° з ізоляційним корпусом і нарізним з'єднанням з цанговим кільцем під євроконус: Матеріал=Латунь / мідь, d=20мм, d1=15мм, L1=100см, Нікельована</t>
  </si>
  <si>
    <t>611.360.22.7</t>
  </si>
  <si>
    <t>Підвід до радіатора Geberit Mepla T-подібний з ізоляційним корпусом і різьбовим з'єднанням з цанговим кільцем під євроконус: Матеріал=Латунь / мідь, d=16мм, d1=16мм, d2=15мм, L1=30см, Нікельована</t>
  </si>
  <si>
    <t>612.362.22.7</t>
  </si>
  <si>
    <t>Підвід до радіатора Geberit Mepla T-подібний з ізоляційним корпусом і різьбовим з'єднанням з цанговим кільцем під євроконус: Матеріал=Латунь / мідь, d=20мм, d1=20мм, d2=15мм, L1=30см, Нікельована</t>
  </si>
  <si>
    <t>611.361.22.7</t>
  </si>
  <si>
    <t>Комплект з'єднувальних трійників Geberit Mepla для подавального й зворотного трубопроводів, з різьбовим з'єднанням під євроконус: CW617N, d=16мм, d1=15мм, d2=16мм, AD=5см, Нікельована</t>
  </si>
  <si>
    <t>612.361.22.7</t>
  </si>
  <si>
    <t>Комплект з'єднувальних трійників Geberit Mepla для подавального й зворотного трубопроводів, з різьбовим з'єднанням під євроконус: CW617N, d=20мм, d1=15мм, d2=20мм, AD=5см, Нікельована</t>
  </si>
  <si>
    <t>611.363.22.7</t>
  </si>
  <si>
    <t>Комплект кінцевих з'єднувальних елементів Geberit Mepla для подавального й зворотного трубопроводів, з різьбовим з'єднанням під євроконус: CW617N, d=16мм, d1=15мм, Підключення=Зліва, AD=5см, Нікельована</t>
  </si>
  <si>
    <t>611.364.22.7</t>
  </si>
  <si>
    <t>Комплект кінцевих з'єднувальних елементів Geberit Mepla для подавального й зворотного трубопроводів, з різьбовим з'єднанням під євроконус: CW617N, d=16мм, d1=15мм, Підключення=Справа, AD=5см, Нікельована</t>
  </si>
  <si>
    <t>611.601.22.3</t>
  </si>
  <si>
    <t>Радіаторний відвід з гладкими кінцями Geberit 90° з різьбовим з'єднанням під євроконус: CW024A, d=15мм, Нікельована</t>
  </si>
  <si>
    <t>611.603.22.3</t>
  </si>
  <si>
    <t>Радіаторний відвід Geberit 90° з можливістю запирання, з нарізним з'єднанням з цанговим кільцем під євроконус: d=15мм, Нікельована</t>
  </si>
  <si>
    <t>641.512.00.1</t>
  </si>
  <si>
    <t>Перехідник Geberit на євроконус, із зовнішнім різьбленням: CW617N, G=3/4дюйм, G1=1/2дюйм</t>
  </si>
  <si>
    <t>641.533.00.1</t>
  </si>
  <si>
    <t>Перехідник Geberit на євроконус, із зовнішнім різьбленням: CW617N, G=3/4дюйм, G1=3/4дюйм</t>
  </si>
  <si>
    <t>641.534.22.2</t>
  </si>
  <si>
    <t>Різьбове з'єднання Geberit Mepla під євроконус: CW617N, d=16мм, G=3/4дюйм, Нікельована</t>
  </si>
  <si>
    <t>642.534.22.2</t>
  </si>
  <si>
    <t>Різьбове з'єднання Geberit Mepla під євроконус: CW617N, d=20мм, G=3/4дюйм, Нікельована</t>
  </si>
  <si>
    <t>641.517.22.1</t>
  </si>
  <si>
    <t>Різьбове з'єднання Geberit Mepla з внутрішнім різьбленням: CW614N, d=16мм, G=1/2дюйм, Нікельована</t>
  </si>
  <si>
    <t>612.535.22.5</t>
  </si>
  <si>
    <t>З'єднувальний елемент Geberit Mepla із зовнішнім різьбленням: CW617N, d=20мм, R=1/2дюйм, Нікельована</t>
  </si>
  <si>
    <t>613.536.22.5</t>
  </si>
  <si>
    <t>З'єднувальний елемент Geberit Mepla із зовнішнім різьбленням: CW617N, d=26мм, R=3/4дюйм, Нікельована</t>
  </si>
  <si>
    <t>611.582.22.5</t>
  </si>
  <si>
    <t>З'єднувальний елемент Geberit Mepla з накидною гайкою: CW617N, d=16мм, G=1/2дюйм, Нікельована</t>
  </si>
  <si>
    <t>612.582.22.5</t>
  </si>
  <si>
    <t>З'єднувальний елемент Geberit Mepla з накидною гайкою: CW617N, d=20мм, G=1/2дюйм, Нікельована</t>
  </si>
  <si>
    <t>613.583.22.5</t>
  </si>
  <si>
    <t>З'єднувальний елемент Geberit Mepla з накидною гайкою: CW617N, d=26мм, G=3/4дюйм, Нікельована</t>
  </si>
  <si>
    <t>601.837.00.1</t>
  </si>
  <si>
    <t>Ізоляційна оболонка Geberit для трійника: ПНД, di=16/20мм</t>
  </si>
  <si>
    <t>Insulations and protection Supply Systems</t>
  </si>
  <si>
    <t>601.801.00.1</t>
  </si>
  <si>
    <t>Комплект для звукоізоляції Geberit для одинарної водорозеткі 90°: ЭПДМ</t>
  </si>
  <si>
    <t>601.802.00.1</t>
  </si>
  <si>
    <t>Звукоізоляційна прокладка Geberit для прямого з'єднувального елемента: ЭПДМ</t>
  </si>
  <si>
    <t>601.805.00.1</t>
  </si>
  <si>
    <t>Комплект для звукоізоляції Geberit для прохідний водорозеткі 90°: ЭПДМ</t>
  </si>
  <si>
    <t>601.806.00.1</t>
  </si>
  <si>
    <t>Звукоізоляційна прокладка Geberit для одинарної водорозеткі 90°: ЭПДМ</t>
  </si>
  <si>
    <t>601.838.00.1</t>
  </si>
  <si>
    <t>Ізоляційна оболонка Geberit для з'єднувального відводу: ПНД, di=16/20мм</t>
  </si>
  <si>
    <t>601.813.00.1</t>
  </si>
  <si>
    <t>Ізоляційна стрічка Geberit: IIR, B=3см, L=12.5м</t>
  </si>
  <si>
    <t>601.815.00.1</t>
  </si>
  <si>
    <t>Ізоляційна стрічка Geberit: IIR, B=5см, L=12.5м</t>
  </si>
  <si>
    <t>601.811.00.1</t>
  </si>
  <si>
    <t>Манжета Geberit Mepla: ЭПДМ, di=16мм, da=19мм</t>
  </si>
  <si>
    <t>602.811.00.1</t>
  </si>
  <si>
    <t>Манжета Geberit Mepla: ЭПДМ, di=20мм, da=23мм</t>
  </si>
  <si>
    <t>603.811.00.1</t>
  </si>
  <si>
    <t>Манжета Geberit Mepla: ЭПДМ, di=26мм, da=29мм</t>
  </si>
  <si>
    <t>601.812.00.1</t>
  </si>
  <si>
    <t>Ущільнювальна прокладка Geberit для з'єднувальних елементів</t>
  </si>
  <si>
    <t>611.610.BM.1</t>
  </si>
  <si>
    <t>Подвійна розетка Geberit: PS, di=14/15/16/18/20мм, Білий RAL 9010</t>
  </si>
  <si>
    <t>601.763.00.1</t>
  </si>
  <si>
    <t>Скоба Geberit для труби одинарна: 1.0215, di=16мм</t>
  </si>
  <si>
    <t>602.763.00.1</t>
  </si>
  <si>
    <t>Скоба Geberit для труби одинарна: 1.0215, di=20мм</t>
  </si>
  <si>
    <t>601.761.00.1</t>
  </si>
  <si>
    <t>Скоба Geberit для труби одинарна: 1.0215, di=22мм</t>
  </si>
  <si>
    <t>602.761.00.1</t>
  </si>
  <si>
    <t>Скоба Geberit для труби одинарна: 1.0215, di=28мм</t>
  </si>
  <si>
    <t>602.765.26.1</t>
  </si>
  <si>
    <t>Скоба Geberit для труби одинарна: 1.0215, di=32мм</t>
  </si>
  <si>
    <t>603.765.26.1</t>
  </si>
  <si>
    <t>Скоба Geberit для труби одинарна: 1.0215, di=37мм</t>
  </si>
  <si>
    <t>602.762.26.1</t>
  </si>
  <si>
    <t>Скоба Geberit для труби подвійна: 1.0215, di=28мм, З гальванічним оцинкуванням</t>
  </si>
  <si>
    <t>601.710.00.1</t>
  </si>
  <si>
    <t>Затискач труби Geberit з дюбелем, одинарний: di=15–16мм</t>
  </si>
  <si>
    <t>602.710.00.1</t>
  </si>
  <si>
    <t>Затискач труби Geberit з дюбелем, одинарний: di=20–22мм</t>
  </si>
  <si>
    <t>603.710.00.1</t>
  </si>
  <si>
    <t>Затискач труби Geberit з дюбелем, одинарний: di=25–28мм</t>
  </si>
  <si>
    <t>601.851.26.1</t>
  </si>
  <si>
    <t>Хомут Geberit ізольований, зі з'єднувальною муфтою M8 / M10: 1.0215, di=15–19мм, З гальванічним оцинкуванням</t>
  </si>
  <si>
    <t>601.852.26.1</t>
  </si>
  <si>
    <t>Хомут Geberit ізольований, зі з'єднувальною муфтою M8 / M10: 1.0215, di=20–24мм, З гальванічним оцинкуванням</t>
  </si>
  <si>
    <t>601.853.26.1</t>
  </si>
  <si>
    <t>Хомут Geberit ізольований, зі з'єднувальною муфтою M8 / M10: 1.0215, di=25–30мм, З гальванічним оцинкуванням</t>
  </si>
  <si>
    <t>601.854.26.1</t>
  </si>
  <si>
    <t>Хомут Geberit ізольований, зі з'єднувальною муфтою M8 / M10: 1.0215, di=32–37мм, З гальванічним оцинкуванням</t>
  </si>
  <si>
    <t>601.855.26.1</t>
  </si>
  <si>
    <t>Хомут Geberit ізольований, зі з'єднувальною муфтою M8 / M10: 1.0215, di=40–46мм, З гальванічним оцинкуванням</t>
  </si>
  <si>
    <t>601.856.26.1</t>
  </si>
  <si>
    <t>Хомут Geberit ізольований, зі з'єднувальною муфтою M8 / M10: 1.0215, di=48–53мм, З гальванічним оцинкуванням</t>
  </si>
  <si>
    <t>601.857.26.1</t>
  </si>
  <si>
    <t>Хомут Geberit ізольований, зі з'єднувальною муфтою M8 / M10: 1.0215, di=54–58мм, З гальванічним оцинкуванням</t>
  </si>
  <si>
    <t>601.858.26.1</t>
  </si>
  <si>
    <t>Хомут Geberit ізольований, зі з'єднувальною муфтою M8 / M10: 1.0215, di=63–67мм, З гальванічним оцинкуванням</t>
  </si>
  <si>
    <t>601.859.26.1</t>
  </si>
  <si>
    <t>Хомут Geberit ізольований, зі з'єднувальною муфтою M8 / M10: 1.0215, di=74–80мм, З гальванічним оцинкуванням</t>
  </si>
  <si>
    <t>601.860.26.1</t>
  </si>
  <si>
    <t>Хомут Geberit ізольований, зі з'єднувальною муфтою M8 / M10: 1.0215, di=83–91мм, З гальванічним оцинкуванням</t>
  </si>
  <si>
    <t>601.861.26.1</t>
  </si>
  <si>
    <t>Хомут Geberit ізольований, зі з'єднувальною муфтою M8 / M10: 1.0215, di=108–114мм, З гальванічним оцинкуванням</t>
  </si>
  <si>
    <t>603.702.00.1</t>
  </si>
  <si>
    <t>Вставка в хомут Geberit: PP-C, di=25/26мм, da=32мм</t>
  </si>
  <si>
    <t>604.702.00.1</t>
  </si>
  <si>
    <t>Вставка в хомут Geberit: PP-C, di=32мм, da=40мм</t>
  </si>
  <si>
    <t>605.702.00.1</t>
  </si>
  <si>
    <t>Вставка в хомут Geberit: PP-C, di=40мм, da=50мм</t>
  </si>
  <si>
    <t>606.702.00.1</t>
  </si>
  <si>
    <t>Вставка в хомут Geberit: PP-C, di=50мм, da=63мм</t>
  </si>
  <si>
    <t>607.702.00.1</t>
  </si>
  <si>
    <t>Вставка в хомут Geberit: PP-C, di=63мм, da=75мм</t>
  </si>
  <si>
    <t>608.702.00.1</t>
  </si>
  <si>
    <t>Вставка в хомут Geberit: PP-C, di=75мм, da=90мм</t>
  </si>
  <si>
    <t>601.736.00.1</t>
  </si>
  <si>
    <t>Монтажна панель Geberit пряма, для одного елемента: 1.0215</t>
  </si>
  <si>
    <t>601.738.00.1</t>
  </si>
  <si>
    <t>Монтажна панель Geberit пряма, для двох елементів, відстань між точками кріплення 10 см або 12 см: 1.0215, AD=12см, AD1=10см</t>
  </si>
  <si>
    <t>601.737.00.1</t>
  </si>
  <si>
    <t>Монтажна панель Geberit пряма, для двох елементів, відстань між точками кріплення 7,3 см або 15,3 см: 1.0215, AD=15.3см, AD1=7.3см</t>
  </si>
  <si>
    <t>601.733.00.1</t>
  </si>
  <si>
    <t>Монтажна панель Geberit з уступом, для одного елемента: 1.0215</t>
  </si>
  <si>
    <t>601.731.00.1</t>
  </si>
  <si>
    <t>Монтажна панель Geberit з уступом, для двох елементів, відстань між точками кріплення 10 см або 12 см: 1.0215, AD=12см, AD1=10см</t>
  </si>
  <si>
    <t>601.732.00.1</t>
  </si>
  <si>
    <t>Монтажна панель Geberit з уступом, для двох елементів, відстань між точками кріплення 7,3 см або 15,3 см: 1.0215, AD=15.3см, AD1=7.3см</t>
  </si>
  <si>
    <t>601.741.00.1</t>
  </si>
  <si>
    <t>Хомут Geberit для відвідної труби для монтажних панелей: 1.0215, di=50–56мм</t>
  </si>
  <si>
    <t>601.744.00.1</t>
  </si>
  <si>
    <t>Комплект пристосувань для монтажу Geberit для прямого приєднання для пустотілої перегородки: G=1/2дюйм</t>
  </si>
  <si>
    <t>601.910.00.5</t>
  </si>
  <si>
    <t>Комплект ущільнювальних кілець Geberit Mepla з ізоляційними шайбами (2 шт.): EPDM / PE-LD, d=16мм</t>
  </si>
  <si>
    <t>602.910.00.5</t>
  </si>
  <si>
    <t>Комплект ущільнювальних кілець Geberit Mepla з ізоляційними шайбами (2 шт.): EPDM / PE-LD, d=20мм</t>
  </si>
  <si>
    <t>603.910.00.5</t>
  </si>
  <si>
    <t>Комплект ущільнювальних кілець Geberit Mepla з ізоляційними шайбами (2 шт.): EPDM / PE-LD, d=26мм</t>
  </si>
  <si>
    <t>604.910.00.5</t>
  </si>
  <si>
    <t>Комплект ущільнювальних кілець Geberit Mepla з ізоляційними шайбами (2 шт.): EPDM / PE-LD, d=32мм</t>
  </si>
  <si>
    <t>605.910.00.5</t>
  </si>
  <si>
    <t>Комплект ущільнювальних кілець Geberit Mepla з ізоляційними шайбами (2 шт.): EPDM / PE-LD, d=40мм</t>
  </si>
  <si>
    <t>606.910.00.5</t>
  </si>
  <si>
    <t>Комплект ущільнювальних кілець Geberit Mepla з ізоляційними шайбами (2 шт.): EPDM / PE-LD, d=50мм</t>
  </si>
  <si>
    <t>607.910.00.5</t>
  </si>
  <si>
    <t>Комплект ущільнювальних кілець Geberit Mepla з ізоляційними шайбами (2 шт.): EPDM / PE-LD, d=63мм</t>
  </si>
  <si>
    <t>608.910.00.5</t>
  </si>
  <si>
    <t>Комплект ущільнювальних кілець Geberit Mepla з ізоляційними шайбами (2 шт.): EPDM / PE-LD, d=75мм</t>
  </si>
  <si>
    <t>242.976.00.2</t>
  </si>
  <si>
    <t>Ущільнювальна прокладка Geberit, волокнистий композитний матеріал: da=15мм, di=10мм, s=2мм, G=3/8дюйм</t>
  </si>
  <si>
    <t>242.319.00.2</t>
  </si>
  <si>
    <t>Ущільнювальна прокладка Geberit, волокнистий композитний матеріал: da=19мм, di=11мм, s=2мм, G=1/2дюйм</t>
  </si>
  <si>
    <t>242.320.00.2</t>
  </si>
  <si>
    <t>Ущільнювальна прокладка Geberit, волокнистий композитний матеріал: da=24мм, di=17мм, s=2мм, G=3/4дюйм</t>
  </si>
  <si>
    <t>242.323.00.2</t>
  </si>
  <si>
    <t>Ущільнювальна прокладка Geberit, волокнистий композитний матеріал: da=30мм, di=21мм, s=2мм, G=1дюйм</t>
  </si>
  <si>
    <t>242.324.00.2</t>
  </si>
  <si>
    <t>Ущільнювальна прокладка Geberit, волокнистий композитний матеріал: da=34мм, di=24мм, s=2мм, G=1 1/8дюйм</t>
  </si>
  <si>
    <t>242.325.00.2</t>
  </si>
  <si>
    <t>Ущільнювальна прокладка Geberit, волокнистий композитний матеріал: da=38мм, di=27мм, s=2мм, G=1 1/4дюйм</t>
  </si>
  <si>
    <t>242.326.00.2</t>
  </si>
  <si>
    <t>Ущільнювальна прокладка Geberit, волокнистий композитний матеріал: da=45мм, di=32мм, s=2мм, G=1 1/2дюйм</t>
  </si>
  <si>
    <t>242.327.00.2</t>
  </si>
  <si>
    <t>Ущільнювальна прокладка Geberit, волокнистий композитний матеріал: da=49мм, di=36мм, s=2мм, G=1 3/4дюйм</t>
  </si>
  <si>
    <t>242.329.00.2</t>
  </si>
  <si>
    <t>Ущільнювальна прокладка Geberit, волокнистий композитний матеріал: da=57мм, di=42мм, s=2мм, G=2дюйм</t>
  </si>
  <si>
    <t>242.330.00.2</t>
  </si>
  <si>
    <t>Ущільнювальна прокладка Geberit, волокнистий композитний матеріал: da=62мм, di=42мм, s=2мм, G=2 1/4дюйм</t>
  </si>
  <si>
    <t>242.331.00.2</t>
  </si>
  <si>
    <t>Ущільнювальна прокладка Geberit, волокнистий композитний матеріал: da=66мм, di=52мм, s=2мм, G=2 3/8дюйм</t>
  </si>
  <si>
    <t>242.332.00.2</t>
  </si>
  <si>
    <t>Ущільнювальна прокладка Geberit, волокнистий композитний матеріал: da=72мм, di=54мм, s=2мм, G=2 1/2дюйм</t>
  </si>
  <si>
    <t>242.333.00.2</t>
  </si>
  <si>
    <t>Ущільнювальна прокладка Geberit, волокнистий композитний матеріал: da=78мм, di=63мм, s=2мм, G=2 3/4дюйм</t>
  </si>
  <si>
    <t>39002</t>
  </si>
  <si>
    <t>Труба системи Geberit Mapress із нержавіючої сталі CrNiMo: d=15мм, L=6м</t>
  </si>
  <si>
    <t>39003</t>
  </si>
  <si>
    <t>Труба системи Geberit Mapress із нержавіючої сталі CrNiMo: d=18мм, L=6м</t>
  </si>
  <si>
    <t>39004</t>
  </si>
  <si>
    <t>Труба системи Geberit Mapress із нержавіючої сталі CrNiMo: d=22мм, L=6м</t>
  </si>
  <si>
    <t>39005</t>
  </si>
  <si>
    <t>Труба системи Geberit Mapress із нержавіючої сталі CrNiMo: d=28мм, L=6м</t>
  </si>
  <si>
    <t>39006</t>
  </si>
  <si>
    <t>Труба системи Geberit Mapress із нержавіючої сталі CrNiMo: d=35мм, L=6м</t>
  </si>
  <si>
    <t>39007</t>
  </si>
  <si>
    <t>Труба системи Geberit Mapress із нержавіючої сталі CrNiMo: d=42мм, L=6м</t>
  </si>
  <si>
    <t>39008</t>
  </si>
  <si>
    <t>Труба системи Geberit Mapress із нержавіючої сталі CrNiMo: d=54мм, L=6м</t>
  </si>
  <si>
    <t>39009</t>
  </si>
  <si>
    <t>Труба системи Geberit Mapress із нержавіючої сталі CrNiMo: d=76.1мм, L=6м</t>
  </si>
  <si>
    <t>39010</t>
  </si>
  <si>
    <t>Труба системи Geberit Mapress із нержавіючої сталі CrNiMo: d=88.9мм, L=6м</t>
  </si>
  <si>
    <t>39011</t>
  </si>
  <si>
    <t>Труба системи Geberit Mapress із нержавіючої сталі CrNiMo: d=108мм, L=6м</t>
  </si>
  <si>
    <t>32002</t>
  </si>
  <si>
    <t>Муфта Geberit Mapress з нержавіючої сталі: d=15мм</t>
  </si>
  <si>
    <t>32003</t>
  </si>
  <si>
    <t>Муфта Geberit Mapress з нержавіючої сталі: d=18мм</t>
  </si>
  <si>
    <t>32004</t>
  </si>
  <si>
    <t>Муфта Geberit Mapress з нержавіючої сталі: d=22мм</t>
  </si>
  <si>
    <t>32005</t>
  </si>
  <si>
    <t>Муфта Geberit Mapress з нержавіючої сталі: d=28мм</t>
  </si>
  <si>
    <t>32006</t>
  </si>
  <si>
    <t>Муфта Geberit Mapress з нержавіючої сталі: d=35мм</t>
  </si>
  <si>
    <t>32007</t>
  </si>
  <si>
    <t>Муфта Geberit Mapress з нержавіючої сталі: d=42мм</t>
  </si>
  <si>
    <t>32008</t>
  </si>
  <si>
    <t>Муфта Geberit Mapress з нержавіючої сталі: d=54мм</t>
  </si>
  <si>
    <t>32009</t>
  </si>
  <si>
    <t>Муфта Geberit Mapress з нержавіючої сталі: d=76.1мм</t>
  </si>
  <si>
    <t>32010</t>
  </si>
  <si>
    <t>Муфта Geberit Mapress з нержавіючої сталі: d=88.9мм</t>
  </si>
  <si>
    <t>32011</t>
  </si>
  <si>
    <t>Муфта Geberit Mapress з нержавіючої сталі: d=108мм</t>
  </si>
  <si>
    <t>32102</t>
  </si>
  <si>
    <t>Насувна муфта Geberit Mapress з нержавіючої сталі: d=15мм</t>
  </si>
  <si>
    <t>32103</t>
  </si>
  <si>
    <t>Насувна муфта Geberit Mapress з нержавіючої сталі: d=18мм</t>
  </si>
  <si>
    <t>32104</t>
  </si>
  <si>
    <t>Насувна муфта Geberit Mapress з нержавіючої сталі: d=22мм</t>
  </si>
  <si>
    <t>32105</t>
  </si>
  <si>
    <t>Насувна муфта Geberit Mapress з нержавіючої сталі: d=28мм</t>
  </si>
  <si>
    <t>32106</t>
  </si>
  <si>
    <t>Насувна муфта Geberit Mapress з нержавіючої сталі: d=35мм</t>
  </si>
  <si>
    <t>32107</t>
  </si>
  <si>
    <t>Насувна муфта Geberit Mapress з нержавіючої сталі: d=42мм</t>
  </si>
  <si>
    <t>32108</t>
  </si>
  <si>
    <t>Насувна муфта Geberit Mapress з нержавіючої сталі: d=54мм</t>
  </si>
  <si>
    <t>32109</t>
  </si>
  <si>
    <t>Насувна муфта Geberit Mapress з нержавіючої сталі: d=76.1мм</t>
  </si>
  <si>
    <t>32110</t>
  </si>
  <si>
    <t>Насувна муфта Geberit Mapress з нержавіючої сталі: d=88.9мм</t>
  </si>
  <si>
    <t>32111</t>
  </si>
  <si>
    <t>Насувна муфта Geberit Mapress з нержавіючої сталі: d=108мм</t>
  </si>
  <si>
    <t>32303</t>
  </si>
  <si>
    <t>Перехід Geberit Mapress з нержавіючої сталі з гладким кінцем: d=18мм, d1=15мм</t>
  </si>
  <si>
    <t>32305</t>
  </si>
  <si>
    <t>Перехід Geberit Mapress з нержавіючої сталі з гладким кінцем: d=22мм, d1=15мм</t>
  </si>
  <si>
    <t>32306</t>
  </si>
  <si>
    <t>Перехід Geberit Mapress з нержавіючої сталі з гладким кінцем: d=22мм, d1=18мм</t>
  </si>
  <si>
    <t>32307</t>
  </si>
  <si>
    <t>Перехід Geberit Mapress з нержавіючої сталі з гладким кінцем: d=28мм, d1=15мм</t>
  </si>
  <si>
    <t>32308</t>
  </si>
  <si>
    <t>Перехід Geberit Mapress з нержавіючої сталі з гладким кінцем: d=28мм, d1=18мм</t>
  </si>
  <si>
    <t>32309</t>
  </si>
  <si>
    <t>Перехід Geberit Mapress з нержавіючої сталі з гладким кінцем: d=28мм, d1=22мм</t>
  </si>
  <si>
    <t>32310</t>
  </si>
  <si>
    <t>Перехід Geberit Mapress з нержавіючої сталі з гладким кінцем: d=35мм, d1=15мм</t>
  </si>
  <si>
    <t>32311</t>
  </si>
  <si>
    <t>Перехід Geberit Mapress з нержавіючої сталі з гладким кінцем: d=35мм, d1=18мм</t>
  </si>
  <si>
    <t>32312</t>
  </si>
  <si>
    <t>Перехід Geberit Mapress з нержавіючої сталі з гладким кінцем: d=35мм, d1=22мм</t>
  </si>
  <si>
    <t>32313</t>
  </si>
  <si>
    <t>Перехід Geberit Mapress з нержавіючої сталі з гладким кінцем: d=35мм, d1=28мм</t>
  </si>
  <si>
    <t>32314</t>
  </si>
  <si>
    <t>Перехід Geberit Mapress з нержавіючої сталі з гладким кінцем: d=42мм, d1=15мм</t>
  </si>
  <si>
    <t>32315</t>
  </si>
  <si>
    <t>Перехід Geberit Mapress з нержавіючої сталі з гладким кінцем: d=42мм, d1=18мм</t>
  </si>
  <si>
    <t>32316</t>
  </si>
  <si>
    <t>Перехід Geberit Mapress з нержавіючої сталі з гладким кінцем: d=42мм, d1=22мм</t>
  </si>
  <si>
    <t>32317</t>
  </si>
  <si>
    <t>Перехід Geberit Mapress з нержавіючої сталі з гладким кінцем: d=42мм, d1=28мм</t>
  </si>
  <si>
    <t>32318</t>
  </si>
  <si>
    <t>Перехід Geberit Mapress з нержавіючої сталі з гладким кінцем: d=42мм, d1=35мм</t>
  </si>
  <si>
    <t>32319</t>
  </si>
  <si>
    <t>Перехід Geberit Mapress з нержавіючої сталі з гладким кінцем: d=54мм, d1=15мм</t>
  </si>
  <si>
    <t>32320</t>
  </si>
  <si>
    <t>Перехід Geberit Mapress з нержавіючої сталі з гладким кінцем: d=54мм, d1=18мм</t>
  </si>
  <si>
    <t>32321</t>
  </si>
  <si>
    <t>Перехід Geberit Mapress з нержавіючої сталі з гладким кінцем: d=54мм, d1=22мм</t>
  </si>
  <si>
    <t>32322</t>
  </si>
  <si>
    <t>Перехід Geberit Mapress з нержавіючої сталі з гладким кінцем: d=54мм, d1=28мм</t>
  </si>
  <si>
    <t>32323</t>
  </si>
  <si>
    <t>Перехід Geberit Mapress з нержавіючої сталі з гладким кінцем: d=54мм, d1=35мм</t>
  </si>
  <si>
    <t>32324</t>
  </si>
  <si>
    <t>Перехід Geberit Mapress з нержавіючої сталі з гладким кінцем: d=54мм, d1=42мм</t>
  </si>
  <si>
    <t>32331</t>
  </si>
  <si>
    <t>Перехід Geberit Mapress з нержавіючої сталі з гладким кінцем: d=76.1мм, d1=54мм</t>
  </si>
  <si>
    <t>32338</t>
  </si>
  <si>
    <t>Перехід Geberit Mapress з нержавіючої сталі з гладким кінцем: d=88.9мм, d1=54мм</t>
  </si>
  <si>
    <t>32339</t>
  </si>
  <si>
    <t>Перехід Geberit Mapress з нержавіючої сталі з гладким кінцем: d=88.9мм, d1=76.1мм</t>
  </si>
  <si>
    <t>32345</t>
  </si>
  <si>
    <t>Перехід Geberit Mapress з нержавіючої сталі з гладким кінцем: d=108мм, d1=54мм</t>
  </si>
  <si>
    <t>32346</t>
  </si>
  <si>
    <t>Перехід Geberit Mapress з нержавіючої сталі з гладким кінцем: d=108мм, d1=76.1мм</t>
  </si>
  <si>
    <t>32348</t>
  </si>
  <si>
    <t>Перехід Geberit Mapress з нержавіючої сталі з гладким кінцем: d=108мм, d1=88.9мм</t>
  </si>
  <si>
    <t>36101</t>
  </si>
  <si>
    <t>Відвід Geberit Mapress з нержавіючої сталі: 15°, d=15мм</t>
  </si>
  <si>
    <t>36103</t>
  </si>
  <si>
    <t>Відвід Geberit Mapress з нержавіючої сталі: 15°, d=22мм</t>
  </si>
  <si>
    <t>36104</t>
  </si>
  <si>
    <t>Відвід Geberit Mapress з нержавіючої сталі: 15°, d=28мм</t>
  </si>
  <si>
    <t>36105</t>
  </si>
  <si>
    <t>Відвід Geberit Mapress з нержавіючої сталі: 15°, d=35мм</t>
  </si>
  <si>
    <t>36106</t>
  </si>
  <si>
    <t>Відвід Geberit Mapress з нержавіючої сталі: 15°, d=42мм</t>
  </si>
  <si>
    <t>36107</t>
  </si>
  <si>
    <t>Відвід Geberit Mapress з нержавіючої сталі: 15°, d=54мм</t>
  </si>
  <si>
    <t>36108</t>
  </si>
  <si>
    <t>Відвід Geberit Mapress з нержавіючої сталі: 15°, d=76.1мм</t>
  </si>
  <si>
    <t>36109</t>
  </si>
  <si>
    <t>Відвід Geberit Mapress з нержавіючої сталі: 15°, d=88.9мм</t>
  </si>
  <si>
    <t>36110</t>
  </si>
  <si>
    <t>Відвід Geberit Mapress з нержавіючої сталі: 15°, d=108мм</t>
  </si>
  <si>
    <t>36121</t>
  </si>
  <si>
    <t>Відвід Geberit Mapress з нержавіючої сталі: 30°, d=15мм</t>
  </si>
  <si>
    <t>36123</t>
  </si>
  <si>
    <t>Відвід Geberit Mapress з нержавіючої сталі: 30°, d=22мм</t>
  </si>
  <si>
    <t>36124</t>
  </si>
  <si>
    <t>Відвід Geberit Mapress з нержавіючої сталі: 30°, d=28мм</t>
  </si>
  <si>
    <t>36125</t>
  </si>
  <si>
    <t>Відвід Geberit Mapress з нержавіючої сталі: 30°, d=35мм</t>
  </si>
  <si>
    <t>36126</t>
  </si>
  <si>
    <t>Відвід Geberit Mapress з нержавіючої сталі: 30°, d=42мм</t>
  </si>
  <si>
    <t>36127</t>
  </si>
  <si>
    <t>Відвід Geberit Mapress з нержавіючої сталі: 30°, d=54мм</t>
  </si>
  <si>
    <t>36128</t>
  </si>
  <si>
    <t>Відвід Geberit Mapress з нержавіючої сталі: 30°, d=76.1мм</t>
  </si>
  <si>
    <t>36129</t>
  </si>
  <si>
    <t>Відвід Geberit Mapress з нержавіючої сталі: 30°, d=88.9мм</t>
  </si>
  <si>
    <t>36130</t>
  </si>
  <si>
    <t>Відвід Geberit Mapress з нержавіючої сталі: 30°, d=108мм</t>
  </si>
  <si>
    <t>30602</t>
  </si>
  <si>
    <t>Відвід Geberit Mapress з нержавіючої сталі: 45°, d=15мм</t>
  </si>
  <si>
    <t>30603</t>
  </si>
  <si>
    <t>Відвід Geberit Mapress з нержавіючої сталі: 45°, d=18мм</t>
  </si>
  <si>
    <t>30604</t>
  </si>
  <si>
    <t>Відвід Geberit Mapress з нержавіючої сталі: 45°, d=22мм</t>
  </si>
  <si>
    <t>30605</t>
  </si>
  <si>
    <t>Відвід Geberit Mapress з нержавіючої сталі: 45°, d=28мм</t>
  </si>
  <si>
    <t>32606</t>
  </si>
  <si>
    <t>Відвід Geberit Mapress з нержавіючої сталі: 45°, d=35мм</t>
  </si>
  <si>
    <t>32607</t>
  </si>
  <si>
    <t>Відвід Geberit Mapress з нержавіючої сталі: 45°, d=42мм</t>
  </si>
  <si>
    <t>32608</t>
  </si>
  <si>
    <t>Відвід Geberit Mapress з нержавіючої сталі: 45°, d=54мм</t>
  </si>
  <si>
    <t>32609</t>
  </si>
  <si>
    <t>Відвід Geberit Mapress з нержавіючої сталі: 45°, d=76.1мм</t>
  </si>
  <si>
    <t>32610</t>
  </si>
  <si>
    <t>Відвід Geberit Mapress з нержавіючої сталі: 45°, d=88.9мм</t>
  </si>
  <si>
    <t>32611</t>
  </si>
  <si>
    <t>Відвід Geberit Mapress з нержавіючої сталі: 45°, d=108мм</t>
  </si>
  <si>
    <t>36161</t>
  </si>
  <si>
    <t>Відвід Geberit Mapress з нержавіючої сталі: 60°, d=15мм</t>
  </si>
  <si>
    <t>36163</t>
  </si>
  <si>
    <t>Відвід Geberit Mapress з нержавіючої сталі: 60°, d=22мм</t>
  </si>
  <si>
    <t>36164</t>
  </si>
  <si>
    <t>Відвід Geberit Mapress з нержавіючої сталі: 60°, d=28мм</t>
  </si>
  <si>
    <t>36165</t>
  </si>
  <si>
    <t>Відвід Geberit Mapress з нержавіючої сталі: 60°, d=35мм</t>
  </si>
  <si>
    <t>36166</t>
  </si>
  <si>
    <t>Відвід Geberit Mapress з нержавіючої сталі: 60°, d=42мм</t>
  </si>
  <si>
    <t>36167</t>
  </si>
  <si>
    <t>Відвід Geberit Mapress з нержавіючої сталі: 60°, d=54мм</t>
  </si>
  <si>
    <t>36168</t>
  </si>
  <si>
    <t>Відвід Geberit Mapress з нержавіючої сталі: 60°, d=76.1мм</t>
  </si>
  <si>
    <t>36169</t>
  </si>
  <si>
    <t>Відвід Geberit Mapress з нержавіючої сталі: 60°, d=88.9мм</t>
  </si>
  <si>
    <t>36170</t>
  </si>
  <si>
    <t>Відвід Geberit Mapress з нержавіючої сталі: 60°, d=108мм</t>
  </si>
  <si>
    <t>30102</t>
  </si>
  <si>
    <t>Відвід Geberit Mapress з нержавіючої сталі: 90°, d=15мм</t>
  </si>
  <si>
    <t>30103</t>
  </si>
  <si>
    <t>Відвід Geberit Mapress з нержавіючої сталі: 90°, d=18мм</t>
  </si>
  <si>
    <t>30104</t>
  </si>
  <si>
    <t>Відвід Geberit Mapress з нержавіючої сталі: 90°, d=22мм</t>
  </si>
  <si>
    <t>30105</t>
  </si>
  <si>
    <t>Відвід Geberit Mapress з нержавіючої сталі: 90°, d=28мм</t>
  </si>
  <si>
    <t>31106</t>
  </si>
  <si>
    <t>Відвід Geberit Mapress з нержавіючої сталі: 90°, d=35мм</t>
  </si>
  <si>
    <t>31107</t>
  </si>
  <si>
    <t>Відвід Geberit Mapress з нержавіючої сталі: 90°, d=42мм</t>
  </si>
  <si>
    <t>31108</t>
  </si>
  <si>
    <t>Відвід Geberit Mapress з нержавіючої сталі: 90°, d=54мм</t>
  </si>
  <si>
    <t>31109</t>
  </si>
  <si>
    <t>Відвід Geberit Mapress з нержавіючої сталі: 90°, d=76.1мм</t>
  </si>
  <si>
    <t>31110</t>
  </si>
  <si>
    <t>Відвід Geberit Mapress з нержавіючої сталі: 90°, d=88.9мм</t>
  </si>
  <si>
    <t>31111</t>
  </si>
  <si>
    <t>Відвід Geberit Mapress з нержавіючої сталі: 90°, d=108мм</t>
  </si>
  <si>
    <t>30702</t>
  </si>
  <si>
    <t>Відвід Geberit Mapress з нержавіючої сталі з гладким кінцем: 45°, d=15мм</t>
  </si>
  <si>
    <t>30703</t>
  </si>
  <si>
    <t>Відвід Geberit Mapress з нержавіючої сталі з гладким кінцем: 45°, d=18мм</t>
  </si>
  <si>
    <t>30704</t>
  </si>
  <si>
    <t>Відвід Geberit Mapress з нержавіючої сталі з гладким кінцем: 45°, d=22мм</t>
  </si>
  <si>
    <t>30705</t>
  </si>
  <si>
    <t>Відвід Geberit Mapress з нержавіючої сталі з гладким кінцем: 45°, d=28мм</t>
  </si>
  <si>
    <t>32706</t>
  </si>
  <si>
    <t>Відвід Geberit Mapress з нержавіючої сталі з гладким кінцем: 45°, d=35мм</t>
  </si>
  <si>
    <t>32707</t>
  </si>
  <si>
    <t>Відвід Geberit Mapress з нержавіючої сталі з гладким кінцем: 45°, d=42мм</t>
  </si>
  <si>
    <t>32708</t>
  </si>
  <si>
    <t>Відвід Geberit Mapress з нержавіючої сталі з гладким кінцем: 45°, d=54мм</t>
  </si>
  <si>
    <t>32709</t>
  </si>
  <si>
    <t>Відвід Geberit Mapress з нержавіючої сталі з гладким кінцем: 45°, d=76.1мм</t>
  </si>
  <si>
    <t>32710</t>
  </si>
  <si>
    <t>Відвід Geberit Mapress з нержавіючої сталі з гладким кінцем: 45°, d=88.9мм</t>
  </si>
  <si>
    <t>32711</t>
  </si>
  <si>
    <t>Відвід Geberit Mapress з нержавіючої сталі з гладким кінцем: 45°, d=108мм</t>
  </si>
  <si>
    <t>30302</t>
  </si>
  <si>
    <t>Відвід Geberit Mapress з нержавіючої сталі з гладким кінцем: 90°, d=15мм</t>
  </si>
  <si>
    <t>30303</t>
  </si>
  <si>
    <t>Відвід Geberit Mapress з нержавіючої сталі з гладким кінцем: 90°, d=18мм</t>
  </si>
  <si>
    <t>30304</t>
  </si>
  <si>
    <t>Відвід Geberit Mapress з нержавіючої сталі з гладким кінцем: 90°, d=22мм</t>
  </si>
  <si>
    <t>30305</t>
  </si>
  <si>
    <t>Відвід Geberit Mapress з нержавіючої сталі з гладким кінцем: 90°, d=28мм</t>
  </si>
  <si>
    <t>33306</t>
  </si>
  <si>
    <t>Відвід Geberit Mapress з нержавіючої сталі з гладким кінцем: 90°, d=35мм</t>
  </si>
  <si>
    <t>33307</t>
  </si>
  <si>
    <t>Відвід Geberit Mapress з нержавіючої сталі з гладким кінцем: 90°, d=42мм</t>
  </si>
  <si>
    <t>33308</t>
  </si>
  <si>
    <t>Відвід Geberit Mapress з нержавіючої сталі з гладким кінцем: 90°, d=54мм</t>
  </si>
  <si>
    <t>33309</t>
  </si>
  <si>
    <t>Відвід Geberit Mapress з нержавіючої сталі з гладким кінцем: 90°, d=76.1мм</t>
  </si>
  <si>
    <t>33310</t>
  </si>
  <si>
    <t>Відвід Geberit Mapress з нержавіючої сталі з гладким кінцем: 90°, d=88.9мм</t>
  </si>
  <si>
    <t>33311</t>
  </si>
  <si>
    <t>Відвід Geberit Mapress з нержавіючої сталі з гладким кінцем: 90°, d=108мм</t>
  </si>
  <si>
    <t>30892</t>
  </si>
  <si>
    <t>Відвід Geberit Mapress з нержавіючої сталі з гладкими кінцями: 15°, d=15мм</t>
  </si>
  <si>
    <t>30893</t>
  </si>
  <si>
    <t>Відвід Geberit Mapress з нержавіючої сталі з гладкими кінцями: 15°, d=18мм</t>
  </si>
  <si>
    <t>30894</t>
  </si>
  <si>
    <t>Відвід Geberit Mapress з нержавіючої сталі з гладкими кінцями: 15°, d=22мм</t>
  </si>
  <si>
    <t>30905</t>
  </si>
  <si>
    <t>Відвід Geberit Mapress з нержавіючої сталі з гладкими кінцями: 15°, d=28мм</t>
  </si>
  <si>
    <t>30906</t>
  </si>
  <si>
    <t>Відвід Geberit Mapress з нержавіючої сталі з гладкими кінцями: 15°, d=35мм</t>
  </si>
  <si>
    <t>30907</t>
  </si>
  <si>
    <t>Відвід Geberit Mapress з нержавіючої сталі з гладкими кінцями: 15°, d=42мм</t>
  </si>
  <si>
    <t>30908</t>
  </si>
  <si>
    <t>Відвід Geberit Mapress з нержавіючої сталі з гладкими кінцями: 15°, d=54мм</t>
  </si>
  <si>
    <t>30009</t>
  </si>
  <si>
    <t>Відвід Geberit Mapress з нержавіючої сталі з гладкими кінцями: 15°, d=76.1мм</t>
  </si>
  <si>
    <t>30010</t>
  </si>
  <si>
    <t>Відвід Geberit Mapress з нержавіючої сталі з гладкими кінцями: 15°, d=88.9мм</t>
  </si>
  <si>
    <t>30011</t>
  </si>
  <si>
    <t>Відвід Geberit Mapress з нержавіючої сталі з гладкими кінцями: 15°, d=108мм</t>
  </si>
  <si>
    <t>30932</t>
  </si>
  <si>
    <t>Відвід Geberit Mapress з нержавіючої сталі з гладкими кінцями: 30°, d=15мм</t>
  </si>
  <si>
    <t>30933</t>
  </si>
  <si>
    <t>Відвід Geberit Mapress з нержавіючої сталі з гладкими кінцями: 30°, d=18мм</t>
  </si>
  <si>
    <t>30934</t>
  </si>
  <si>
    <t>Відвід Geberit Mapress з нержавіючої сталі з гладкими кінцями: 30°, d=22мм</t>
  </si>
  <si>
    <t>30935</t>
  </si>
  <si>
    <t>Відвід Geberit Mapress з нержавіючої сталі з гладкими кінцями: 30°, d=28мм</t>
  </si>
  <si>
    <t>30936</t>
  </si>
  <si>
    <t>Відвід Geberit Mapress з нержавіючої сталі з гладкими кінцями: 30°, d=35мм</t>
  </si>
  <si>
    <t>30937</t>
  </si>
  <si>
    <t>Відвід Geberit Mapress з нержавіючої сталі з гладкими кінцями: 30°, d=42мм</t>
  </si>
  <si>
    <t>30938</t>
  </si>
  <si>
    <t>Відвід Geberit Mapress з нержавіючої сталі з гладкими кінцями: 30°, d=54мм</t>
  </si>
  <si>
    <t>30029</t>
  </si>
  <si>
    <t>Відвід Geberit Mapress з нержавіючої сталі з гладкими кінцями: 30°, d=76.1мм</t>
  </si>
  <si>
    <t>30030</t>
  </si>
  <si>
    <t>Відвід Geberit Mapress з нержавіючої сталі з гладкими кінцями: 30°, d=88.9мм</t>
  </si>
  <si>
    <t>30031</t>
  </si>
  <si>
    <t>Відвід Geberit Mapress з нержавіючої сталі з гладкими кінцями: 30°, d=108мм</t>
  </si>
  <si>
    <t>30872</t>
  </si>
  <si>
    <t>Відвід Geberit Mapress з нержавіючої сталі з гладкими кінцями: 45°, d=15мм</t>
  </si>
  <si>
    <t>30873</t>
  </si>
  <si>
    <t>Відвід Geberit Mapress з нержавіючої сталі з гладкими кінцями: 45°, d=18мм</t>
  </si>
  <si>
    <t>30874</t>
  </si>
  <si>
    <t>Відвід Geberit Mapress з нержавіючої сталі з гладкими кінцями: 45°, d=22мм</t>
  </si>
  <si>
    <t>30875</t>
  </si>
  <si>
    <t>Відвід Geberit Mapress з нержавіючої сталі з гладкими кінцями: 45°, d=28мм</t>
  </si>
  <si>
    <t>30876</t>
  </si>
  <si>
    <t>Відвід Geberit Mapress з нержавіючої сталі з гладкими кінцями: 45°, d=35мм</t>
  </si>
  <si>
    <t>30877</t>
  </si>
  <si>
    <t>Відвід Geberit Mapress з нержавіючої сталі з гладкими кінцями: 45°, d=42мм</t>
  </si>
  <si>
    <t>30878</t>
  </si>
  <si>
    <t>Відвід Geberit Mapress з нержавіючої сталі з гладкими кінцями: 45°, d=54мм</t>
  </si>
  <si>
    <t>30049</t>
  </si>
  <si>
    <t>Відвід Geberit Mapress з нержавіючої сталі з гладкими кінцями: 45°, d=76.1мм</t>
  </si>
  <si>
    <t>30050</t>
  </si>
  <si>
    <t>Відвід Geberit Mapress з нержавіючої сталі з гладкими кінцями: 45°, d=88.9мм</t>
  </si>
  <si>
    <t>30051</t>
  </si>
  <si>
    <t>Відвід Geberit Mapress з нержавіючої сталі з гладкими кінцями: 45°, d=108мм</t>
  </si>
  <si>
    <t>30942</t>
  </si>
  <si>
    <t>Відвід Geberit Mapress з нержавіючої сталі з гладкими кінцями: 60°, d=15мм</t>
  </si>
  <si>
    <t>30943</t>
  </si>
  <si>
    <t>Відвід Geberit Mapress з нержавіючої сталі з гладкими кінцями: 60°, d=18мм</t>
  </si>
  <si>
    <t>30944</t>
  </si>
  <si>
    <t>Відвід Geberit Mapress з нержавіючої сталі з гладкими кінцями: 60°, d=22мм</t>
  </si>
  <si>
    <t>30955</t>
  </si>
  <si>
    <t>Відвід Geberit Mapress з нержавіючої сталі з гладкими кінцями: 60°, d=28мм</t>
  </si>
  <si>
    <t>30956</t>
  </si>
  <si>
    <t>Відвід Geberit Mapress з нержавіючої сталі з гладкими кінцями: 60°, d=35мм</t>
  </si>
  <si>
    <t>30957</t>
  </si>
  <si>
    <t>Відвід Geberit Mapress з нержавіючої сталі з гладкими кінцями: 60°, d=42мм</t>
  </si>
  <si>
    <t>30958</t>
  </si>
  <si>
    <t>Відвід Geberit Mapress з нержавіючої сталі з гладкими кінцями: 60°, d=54мм</t>
  </si>
  <si>
    <t>30069</t>
  </si>
  <si>
    <t>Відвід Geberit Mapress з нержавіючої сталі з гладкими кінцями: 60°, d=76.1мм</t>
  </si>
  <si>
    <t>30070</t>
  </si>
  <si>
    <t>Відвід Geberit Mapress з нержавіючої сталі з гладкими кінцями: 60°, d=88.9мм</t>
  </si>
  <si>
    <t>30071</t>
  </si>
  <si>
    <t>Відвід Geberit Mapress з нержавіючої сталі з гладкими кінцями: 60°, d=108мм</t>
  </si>
  <si>
    <t>30402</t>
  </si>
  <si>
    <t>Відвід Geberit Mapress з нержавіючої сталі з гладкими кінцями: 90°, d=15мм</t>
  </si>
  <si>
    <t>30403</t>
  </si>
  <si>
    <t>Відвід Geberit Mapress з нержавіючої сталі з гладкими кінцями: 90°, d=18мм</t>
  </si>
  <si>
    <t>30404</t>
  </si>
  <si>
    <t>Відвід Geberit Mapress з нержавіючої сталі з гладкими кінцями: 90°, d=22мм</t>
  </si>
  <si>
    <t>30405</t>
  </si>
  <si>
    <t>Відвід Geberit Mapress з нержавіючої сталі з гладкими кінцями: 90°, d=28мм</t>
  </si>
  <si>
    <t>30406</t>
  </si>
  <si>
    <t>Відвід Geberit Mapress з нержавіючої сталі з гладкими кінцями: 90°, d=35мм</t>
  </si>
  <si>
    <t>30407</t>
  </si>
  <si>
    <t>Відвід Geberit Mapress з нержавіючої сталі з гладкими кінцями: 90°, d=42мм</t>
  </si>
  <si>
    <t>30408</t>
  </si>
  <si>
    <t>Відвід Geberit Mapress з нержавіючої сталі з гладкими кінцями: 90°, d=54мм</t>
  </si>
  <si>
    <t>30089</t>
  </si>
  <si>
    <t>Відвід Geberit Mapress з нержавіючої сталі з гладкими кінцями: 90°, d=76.1мм</t>
  </si>
  <si>
    <t>30090</t>
  </si>
  <si>
    <t>Відвід Geberit Mapress з нержавіючої сталі з гладкими кінцями: 90°, d=88.9мм</t>
  </si>
  <si>
    <t>30091</t>
  </si>
  <si>
    <t>Відвід Geberit Mapress з нержавіючої сталі з гладкими кінцями: 90°, d=108мм</t>
  </si>
  <si>
    <t>30414</t>
  </si>
  <si>
    <t>Відвід Geberit Mapress з нержавіючої сталі 90° з гладкими кінцями, довгий: d=22мм</t>
  </si>
  <si>
    <t>30415</t>
  </si>
  <si>
    <t>Відвід Geberit Mapress з нержавіючої сталі 90° з гладкими кінцями, довгий: d=28мм</t>
  </si>
  <si>
    <t>30802</t>
  </si>
  <si>
    <t>Обвідне коліно Geberit Mapress з нержавіючої сталі: d=15мм</t>
  </si>
  <si>
    <t>30803</t>
  </si>
  <si>
    <t>Обвідне коліно Geberit Mapress з нержавіючої сталі: d=18мм</t>
  </si>
  <si>
    <t>30804</t>
  </si>
  <si>
    <t>Обвідне коліно Geberit Mapress з нержавіючої сталі: d=22мм</t>
  </si>
  <si>
    <t>30805</t>
  </si>
  <si>
    <t>Обвідне коліно Geberit Mapress з нержавіючої сталі: d=28мм</t>
  </si>
  <si>
    <t>31002</t>
  </si>
  <si>
    <t>Трійник Geberit Mapress з нержавіючої сталі рівнопрохідний: d=15мм</t>
  </si>
  <si>
    <t>31003</t>
  </si>
  <si>
    <t>Трійник Geberit Mapress з нержавіючої сталі рівнопрохідний: d=18мм</t>
  </si>
  <si>
    <t>31004</t>
  </si>
  <si>
    <t>Трійник Geberit Mapress з нержавіючої сталі рівнопрохідний: d=22мм</t>
  </si>
  <si>
    <t>31005</t>
  </si>
  <si>
    <t>Трійник Geberit Mapress з нержавіючої сталі рівнопрохідний: d=28мм</t>
  </si>
  <si>
    <t>31006</t>
  </si>
  <si>
    <t>Трійник Geberit Mapress з нержавіючої сталі рівнопрохідний: d=35мм</t>
  </si>
  <si>
    <t>31007</t>
  </si>
  <si>
    <t>Трійник Geberit Mapress з нержавіючої сталі рівнопрохідний: d=42мм</t>
  </si>
  <si>
    <t>31008</t>
  </si>
  <si>
    <t>Трійник Geberit Mapress з нержавіючої сталі рівнопрохідний: d=54мм</t>
  </si>
  <si>
    <t>31009</t>
  </si>
  <si>
    <t>Трійник Geberit Mapress з нержавіючої сталі рівнопрохідний: d=76.1мм</t>
  </si>
  <si>
    <t>31010</t>
  </si>
  <si>
    <t>Трійник Geberit Mapress з нержавіючої сталі рівнопрохідний: d=88.9мм</t>
  </si>
  <si>
    <t>31011</t>
  </si>
  <si>
    <t>Трійник Geberit Mapress з нержавіючої сталі рівнопрохідний: d=108мм</t>
  </si>
  <si>
    <t>31208</t>
  </si>
  <si>
    <t>Трійник Geberit Mapress з нержавіючої сталі перехідний: d=18мм, d1=15мм, d2=15мм</t>
  </si>
  <si>
    <t>31204</t>
  </si>
  <si>
    <t>Трійник Geberit Mapress з нержавіючої сталі перехідний: d=18мм, d1=15мм, d2=18мм</t>
  </si>
  <si>
    <t>31227</t>
  </si>
  <si>
    <t>Трійник Geberit Mapress з нержавіючої сталі перехідний: d=22мм, d1=15мм, d2=18мм</t>
  </si>
  <si>
    <t>31206</t>
  </si>
  <si>
    <t>Трійник Geberit Mapress з нержавіючої сталі перехідний: d=22мм, d1=15мм, d2=22мм</t>
  </si>
  <si>
    <t>31228</t>
  </si>
  <si>
    <t>Трійник Geberit Mapress з нержавіючої сталі перехідний: d=22мм, d1=18мм, d2=18мм</t>
  </si>
  <si>
    <t>31207</t>
  </si>
  <si>
    <t>Трійник Geberit Mapress з нержавіючої сталі перехідний: d=22мм, d1=18мм, d2=22мм</t>
  </si>
  <si>
    <t>31209</t>
  </si>
  <si>
    <t>Трійник Geberit Mapress з нержавіючої сталі перехідний: d=28мм, d1=15мм, d2=28мм</t>
  </si>
  <si>
    <t>31210</t>
  </si>
  <si>
    <t>Трійник Geberit Mapress з нержавіючої сталі перехідний: d=28мм, d1=18мм, d2=28мм</t>
  </si>
  <si>
    <t>31234</t>
  </si>
  <si>
    <t>Трійник Geberit Mapress з нержавіючої сталі перехідний: d=28мм, d1=22мм, d2=22мм</t>
  </si>
  <si>
    <t>31211</t>
  </si>
  <si>
    <t>Трійник Geberit Mapress з нержавіючої сталі перехідний: d=28мм, d1=22мм, d2=28мм</t>
  </si>
  <si>
    <t>31212</t>
  </si>
  <si>
    <t>Трійник Geberit Mapress з нержавіючої сталі перехідний: d=35мм, d1=15мм, d2=35мм</t>
  </si>
  <si>
    <t>31213</t>
  </si>
  <si>
    <t>Трійник Geberit Mapress з нержавіючої сталі перехідний: d=35мм, d1=18мм, d2=35мм</t>
  </si>
  <si>
    <t>31235</t>
  </si>
  <si>
    <t>Трійник Geberit Mapress з нержавіючої сталі перехідний: d=35мм, d1=22мм, d2=28мм</t>
  </si>
  <si>
    <t>31214</t>
  </si>
  <si>
    <t>Трійник Geberit Mapress з нержавіючої сталі перехідний: d=35мм, d1=22мм, d2=35мм</t>
  </si>
  <si>
    <t>31242</t>
  </si>
  <si>
    <t>Трійник Geberit Mapress з нержавіючої сталі перехідний: d=35мм, d1=28мм, d2=28мм</t>
  </si>
  <si>
    <t>31215</t>
  </si>
  <si>
    <t>Трійник Geberit Mapress з нержавіючої сталі перехідний: d=35мм, d1=28мм, d2=35мм</t>
  </si>
  <si>
    <t>31216</t>
  </si>
  <si>
    <t>Трійник Geberit Mapress з нержавіючої сталі перехідний: d=42мм, d1=15мм, d2=42мм</t>
  </si>
  <si>
    <t>31217</t>
  </si>
  <si>
    <t>Трійник Geberit Mapress з нержавіючої сталі перехідний: d=42мм, d1=18мм, d2=42мм</t>
  </si>
  <si>
    <t>31243</t>
  </si>
  <si>
    <t>Трійник Geberit Mapress з нержавіючої сталі перехідний: d=42мм, d1=22мм, d2=35мм</t>
  </si>
  <si>
    <t>31218</t>
  </si>
  <si>
    <t>Трійник Geberit Mapress з нержавіючої сталі перехідний: d=42мм, d1=22мм, d2=42мм</t>
  </si>
  <si>
    <t>31251</t>
  </si>
  <si>
    <t>Трійник Geberit Mapress з нержавіючої сталі перехідний: d=42мм, d1=28мм, d2=35мм</t>
  </si>
  <si>
    <t>31219</t>
  </si>
  <si>
    <t>Трійник Geberit Mapress з нержавіючої сталі перехідний: d=42мм, d1=28мм, d2=42мм</t>
  </si>
  <si>
    <t>31220</t>
  </si>
  <si>
    <t>Трійник Geberit Mapress з нержавіючої сталі перехідний: d=42мм, d1=35мм, d2=42мм</t>
  </si>
  <si>
    <t>31221</t>
  </si>
  <si>
    <t>Трійник Geberit Mapress з нержавіючої сталі перехідний: d=54мм, d1=15мм, d2=54мм</t>
  </si>
  <si>
    <t>31222</t>
  </si>
  <si>
    <t>Трійник Geberit Mapress з нержавіючої сталі перехідний: d=54мм, d1=18мм, d2=54мм</t>
  </si>
  <si>
    <t>31223</t>
  </si>
  <si>
    <t>Трійник Geberit Mapress з нержавіючої сталі перехідний: d=54мм, d1=22мм, d2=54мм</t>
  </si>
  <si>
    <t>31224</t>
  </si>
  <si>
    <t>Трійник Geberit Mapress з нержавіючої сталі перехідний: d=54мм, d1=28мм, d2=54мм</t>
  </si>
  <si>
    <t>31225</t>
  </si>
  <si>
    <t>Трійник Geberit Mapress з нержавіючої сталі перехідний: d=54мм, d1=35мм, d2=54мм</t>
  </si>
  <si>
    <t>31226</t>
  </si>
  <si>
    <t>Трійник Geberit Mapress з нержавіючої сталі перехідний: d=54мм, d1=42мм, d2=54мм</t>
  </si>
  <si>
    <t>31229</t>
  </si>
  <si>
    <t>Трійник Geberit Mapress з нержавіючої сталі перехідний: d=76.1мм, d1=22мм, d2=76.1мм</t>
  </si>
  <si>
    <t>31230</t>
  </si>
  <si>
    <t>Трійник Geberit Mapress з нержавіючої сталі перехідний: d=76.1мм, d1=28мм, d2=76.1мм</t>
  </si>
  <si>
    <t>31231</t>
  </si>
  <si>
    <t>Трійник Geberit Mapress з нержавіючої сталі перехідний: d=76.1мм, d1=35мм, d2=76.1мм</t>
  </si>
  <si>
    <t>31232</t>
  </si>
  <si>
    <t>Трійник Geberit Mapress з нержавіючої сталі перехідний: d=76.1мм, d1=42мм, d2=76.1мм</t>
  </si>
  <si>
    <t>31233</t>
  </si>
  <si>
    <t>Трійник Geberit Mapress з нержавіючої сталі перехідний: d=76.1мм, d1=54мм, d2=76.1мм</t>
  </si>
  <si>
    <t>31236</t>
  </si>
  <si>
    <t>Трійник Geberit Mapress з нержавіючої сталі перехідний: d=88.9мм, d1=22мм, d2=88.9мм</t>
  </si>
  <si>
    <t>31237</t>
  </si>
  <si>
    <t>Трійник Geberit Mapress з нержавіючої сталі перехідний: d=88.9мм, d1=28мм, d2=88.9мм</t>
  </si>
  <si>
    <t>31238</t>
  </si>
  <si>
    <t>Трійник Geberit Mapress з нержавіючої сталі перехідний: d=88.9мм, d1=35мм, d2=88.9мм</t>
  </si>
  <si>
    <t>31239</t>
  </si>
  <si>
    <t>Трійник Geberit Mapress з нержавіючої сталі перехідний: d=88.9мм, d1=42мм, d2=88.9мм</t>
  </si>
  <si>
    <t>31240</t>
  </si>
  <si>
    <t>Трійник Geberit Mapress з нержавіючої сталі перехідний: d=88.9мм, d1=54мм, d2=88.9мм</t>
  </si>
  <si>
    <t>31241</t>
  </si>
  <si>
    <t>Трійник Geberit Mapress з нержавіючої сталі перехідний: d=88.9мм, d1=76.1мм, d2=88.9мм</t>
  </si>
  <si>
    <t>31244</t>
  </si>
  <si>
    <t>Трійник Geberit Mapress з нержавіючої сталі перехідний: d=108мм, d1=22мм, d2=108мм</t>
  </si>
  <si>
    <t>31245</t>
  </si>
  <si>
    <t>Трійник Geberit Mapress з нержавіючої сталі перехідний: d=108мм, d1=28мм, d2=108мм</t>
  </si>
  <si>
    <t>31246</t>
  </si>
  <si>
    <t>Трійник Geberit Mapress з нержавіючої сталі перехідний: d=108мм, d1=35мм, d2=108мм</t>
  </si>
  <si>
    <t>31247</t>
  </si>
  <si>
    <t>Трійник Geberit Mapress з нержавіючої сталі перехідний: d=108мм, d1=42мм, d2=108мм</t>
  </si>
  <si>
    <t>31248</t>
  </si>
  <si>
    <t>Трійник Geberit Mapress з нержавіючої сталі перехідний: d=108мм, d1=54мм, d2=108мм</t>
  </si>
  <si>
    <t>31249</t>
  </si>
  <si>
    <t>Трійник Geberit Mapress з нержавіючої сталі перехідний: d=108мм, d1=76.1мм, d2=108мм</t>
  </si>
  <si>
    <t>31250</t>
  </si>
  <si>
    <t>Трійник Geberit Mapress з нержавіючої сталі перехідний: d=108мм, d1=88.9мм, d2=108мм</t>
  </si>
  <si>
    <t>31401</t>
  </si>
  <si>
    <t>Трійник Geberit Mapress з нержавіючої сталі з зовнішнім різьбленням: d=15мм, R=3/8дюйм, d1=15мм</t>
  </si>
  <si>
    <t>31454</t>
  </si>
  <si>
    <t>Трійник Geberit Mapress з нержавіючої сталі з зовнішнім різьбленням: d=15мм, R=1/2дюйм, d1=15мм</t>
  </si>
  <si>
    <t>31455</t>
  </si>
  <si>
    <t>Трійник Geberit Mapress з нержавіючої сталі з зовнішнім різьбленням: d=18мм, R=1/2дюйм, d1=18мм</t>
  </si>
  <si>
    <t>31458</t>
  </si>
  <si>
    <t>Трійник Geberit Mapress з нержавіючої сталі з зовнішнім різьбленням: d=22мм, R=3/4дюйм, d1=22мм</t>
  </si>
  <si>
    <t>31461</t>
  </si>
  <si>
    <t>Трійник Geberit Mapress з нержавіючої сталі з зовнішнім різьбленням: d=28мм, R=1дюйм, d1=28мм</t>
  </si>
  <si>
    <t>31464</t>
  </si>
  <si>
    <t>Трійник Geberit Mapress з нержавіючої сталі з зовнішнім різьбленням: d=35мм, R=1 1/4дюйм, d1=35мм</t>
  </si>
  <si>
    <t>31304</t>
  </si>
  <si>
    <t>Трійник Geberit Mapress з нержавіючої сталі з внутрішнім різьбленням: d=15мм, Rp=1/2дюйм, d1=15мм</t>
  </si>
  <si>
    <t>31305</t>
  </si>
  <si>
    <t>Трійник Geberit Mapress з нержавіючої сталі з внутрішнім різьбленням: d=18мм, Rp=1/2дюйм, d1=18мм</t>
  </si>
  <si>
    <t>31306</t>
  </si>
  <si>
    <t>Трійник Geberit Mapress з нержавіючої сталі з внутрішнім різьбленням: d=18мм, Rp=3/4дюйм, d1=18мм</t>
  </si>
  <si>
    <t>31307</t>
  </si>
  <si>
    <t>Трійник Geberit Mapress з нержавіючої сталі з внутрішнім різьбленням: d=22мм, Rp=1/2дюйм, d1=22мм</t>
  </si>
  <si>
    <t>31308</t>
  </si>
  <si>
    <t>Трійник Geberit Mapress з нержавіючої сталі з внутрішнім різьбленням: d=22мм, Rp=3/4дюйм, d1=22мм</t>
  </si>
  <si>
    <t>31309</t>
  </si>
  <si>
    <t>Трійник Geberit Mapress з нержавіючої сталі з внутрішнім різьбленням: d=28мм, Rp=1/2дюйм, d1=28мм</t>
  </si>
  <si>
    <t>31310</t>
  </si>
  <si>
    <t>Трійник Geberit Mapress з нержавіючої сталі з внутрішнім різьбленням: d=28мм, Rp=3/4дюйм, d1=28мм</t>
  </si>
  <si>
    <t>31311</t>
  </si>
  <si>
    <t>Трійник Geberit Mapress з нержавіючої сталі з внутрішнім різьбленням: d=28мм, Rp=1дюйм, d1=28мм</t>
  </si>
  <si>
    <t>31312</t>
  </si>
  <si>
    <t>Трійник Geberit Mapress з нержавіючої сталі з внутрішнім різьбленням: d=35мм, Rp=1/2дюйм, d1=35мм</t>
  </si>
  <si>
    <t>31313</t>
  </si>
  <si>
    <t>Трійник Geberit Mapress з нержавіючої сталі з внутрішнім різьбленням: d=35мм, Rp=3/4дюйм, d1=35мм</t>
  </si>
  <si>
    <t>31314</t>
  </si>
  <si>
    <t>Трійник Geberit Mapress з нержавіючої сталі з внутрішнім різьбленням: d=35мм, Rp=1дюйм, d1=35мм</t>
  </si>
  <si>
    <t>31316</t>
  </si>
  <si>
    <t>Трійник Geberit Mapress з нержавіючої сталі з внутрішнім різьбленням: d=42мм, Rp=1/2дюйм, d1=42мм</t>
  </si>
  <si>
    <t>31317</t>
  </si>
  <si>
    <t>Трійник Geberit Mapress з нержавіючої сталі з внутрішнім різьбленням: d=42мм, Rp=3/4дюйм, d1=42мм</t>
  </si>
  <si>
    <t>31318</t>
  </si>
  <si>
    <t>Трійник Geberit Mapress з нержавіючої сталі з внутрішнім різьбленням: d=42мм, Rp=1дюйм, d1=42мм</t>
  </si>
  <si>
    <t>31320</t>
  </si>
  <si>
    <t>Трійник Geberit Mapress з нержавіючої сталі з внутрішнім різьбленням: d=54мм, Rp=1/2дюйм, d1=54мм</t>
  </si>
  <si>
    <t>31321</t>
  </si>
  <si>
    <t>Трійник Geberit Mapress з нержавіючої сталі з внутрішнім різьбленням: d=54мм, Rp=3/4дюйм, d1=54мм</t>
  </si>
  <si>
    <t>31322</t>
  </si>
  <si>
    <t>Трійник Geberit Mapress з нержавіючої сталі з внутрішнім різьбленням: d=54мм, Rp=1дюйм, d1=54мм</t>
  </si>
  <si>
    <t>31324</t>
  </si>
  <si>
    <t>Трійник Geberit Mapress з нержавіючої сталі з внутрішнім різьбленням: d=54мм, Rp=2дюйм, d1=54мм</t>
  </si>
  <si>
    <t>31326</t>
  </si>
  <si>
    <t>Трійник Geberit Mapress з нержавіючої сталі з внутрішнім різьбленням: d=76.1мм, Rp=3/4дюйм, d1=76.1мм</t>
  </si>
  <si>
    <t>31329</t>
  </si>
  <si>
    <t>Трійник Geberit Mapress з нержавіючої сталі з внутрішнім різьбленням: d=76.1мм, Rp=2дюйм, d1=76.1мм</t>
  </si>
  <si>
    <t>31331</t>
  </si>
  <si>
    <t>Трійник Geberit Mapress з нержавіючої сталі з внутрішнім різьбленням: d=88.9мм, Rp=3/4дюйм, d1=88.9мм</t>
  </si>
  <si>
    <t>31334</t>
  </si>
  <si>
    <t>Трійник Geberit Mapress з нержавіючої сталі з внутрішнім різьбленням: d=88.9мм, Rp=2дюйм, d1=88.9мм</t>
  </si>
  <si>
    <t>31336</t>
  </si>
  <si>
    <t>Трійник Geberit Mapress з нержавіючої сталі з внутрішнім різьбленням: d=108мм, Rp=3/4дюйм, d1=108мм</t>
  </si>
  <si>
    <t>31339</t>
  </si>
  <si>
    <t>Трійник Geberit Mapress з нержавіючої сталі з внутрішнім різьбленням: d=108мм, Rp=2дюйм, d1=108мм</t>
  </si>
  <si>
    <t>32412</t>
  </si>
  <si>
    <t>Перехідник Geberit Mapress з нержавіючої сталі з кінцем під приварювання й гладким кінцем: d=15мм, d1=17.2мм</t>
  </si>
  <si>
    <t>32413</t>
  </si>
  <si>
    <t>Перехідник Geberit Mapress з нержавіючої сталі з кінцем під приварювання й гладким кінцем: d=18мм, d1=21.3мм</t>
  </si>
  <si>
    <t>32414</t>
  </si>
  <si>
    <t>Перехідник Geberit Mapress з нержавіючої сталі з кінцем під приварювання й гладким кінцем: d=22мм, d1=26.9мм</t>
  </si>
  <si>
    <t>32415</t>
  </si>
  <si>
    <t>Перехідник Geberit Mapress з нержавіючої сталі з кінцем під приварювання й гладким кінцем: d=28мм, d1=33.7мм</t>
  </si>
  <si>
    <t>32416</t>
  </si>
  <si>
    <t>Перехідник Geberit Mapress з нержавіючої сталі з кінцем під приварювання й гладким кінцем: d=35мм, d1=42.4мм</t>
  </si>
  <si>
    <t>32417</t>
  </si>
  <si>
    <t>Перехідник Geberit Mapress з нержавіючої сталі з кінцем під приварювання й гладким кінцем: d=42мм, d1=48.3мм</t>
  </si>
  <si>
    <t>32418</t>
  </si>
  <si>
    <t>Перехідник Geberit Mapress з нержавіючої сталі з кінцем під приварювання й гладким кінцем: d=54мм, d1=60.3мм</t>
  </si>
  <si>
    <t>32419</t>
  </si>
  <si>
    <t>Перехідник Geberit Mapress з нержавіючої сталі з кінцем під приварювання й гладким кінцем: d=76.1мм, d1=76.1мм</t>
  </si>
  <si>
    <t>32420</t>
  </si>
  <si>
    <t>Перехідник Geberit Mapress з нержавіючої сталі з кінцем під приварювання й гладким кінцем: d=88.9мм, d1=88.9мм</t>
  </si>
  <si>
    <t>32421</t>
  </si>
  <si>
    <t>Перехідник Geberit Mapress з нержавіючої сталі з кінцем під приварювання й гладким кінцем: d=108мм, d1=114.3мм</t>
  </si>
  <si>
    <t>31726</t>
  </si>
  <si>
    <t>Перехідник Geberit Mapress з нержавіючої сталі із зовнішнім різьбленням: d=15мм, R=3/8дюйм</t>
  </si>
  <si>
    <t>31703</t>
  </si>
  <si>
    <t>Перехідник Geberit Mapress з нержавіючої сталі із зовнішнім різьбленням: d=15мм, R=1/2дюйм</t>
  </si>
  <si>
    <t>31714</t>
  </si>
  <si>
    <t>Перехідник Geberit Mapress з нержавіючої сталі із зовнішнім різьбленням: d=15мм, R=3/4дюйм</t>
  </si>
  <si>
    <t>31704</t>
  </si>
  <si>
    <t>Перехідник Geberit Mapress з нержавіючої сталі із зовнішнім різьбленням: d=18мм, R=1/2дюйм</t>
  </si>
  <si>
    <t>31705</t>
  </si>
  <si>
    <t>Перехідник Geberit Mapress з нержавіючої сталі із зовнішнім різьбленням: d=18мм, R=3/4дюйм</t>
  </si>
  <si>
    <t>31715</t>
  </si>
  <si>
    <t>Перехідник Geberit Mapress з нержавіючої сталі із зовнішнім різьбленням: d=22мм, R=1/2дюйм</t>
  </si>
  <si>
    <t>31707</t>
  </si>
  <si>
    <t>Перехідник Geberit Mapress з нержавіючої сталі із зовнішнім різьбленням: d=22мм, R=3/4дюйм</t>
  </si>
  <si>
    <t>31716</t>
  </si>
  <si>
    <t>Перехідник Geberit Mapress з нержавіючої сталі із зовнішнім різьбленням: d=22мм, R=1дюйм</t>
  </si>
  <si>
    <t>31717</t>
  </si>
  <si>
    <t>Перехідник Geberit Mapress з нержавіючої сталі із зовнішнім різьбленням: d=28мм, R=3/4дюйм</t>
  </si>
  <si>
    <t>31708</t>
  </si>
  <si>
    <t>Перехідник Geberit Mapress з нержавіючої сталі із зовнішнім різьбленням: d=28мм, R=1дюйм</t>
  </si>
  <si>
    <t>31718</t>
  </si>
  <si>
    <t>Перехідник Geberit Mapress з нержавіючої сталі із зовнішнім різьбленням: d=28мм, R=1 1/4дюйм</t>
  </si>
  <si>
    <t>31719</t>
  </si>
  <si>
    <t>Перехідник Geberit Mapress з нержавіючої сталі із зовнішнім різьбленням: d=35мм, R=1дюйм</t>
  </si>
  <si>
    <t>31709</t>
  </si>
  <si>
    <t>Перехідник Geberit Mapress з нержавіючої сталі із зовнішнім різьбленням: d=35мм, R=1 1/4дюйм</t>
  </si>
  <si>
    <t>31720</t>
  </si>
  <si>
    <t>Перехідник Geberit Mapress з нержавіючої сталі із зовнішнім різьбленням: d=35мм, R=1 1/2дюйм</t>
  </si>
  <si>
    <t>31721</t>
  </si>
  <si>
    <t>Перехідник Geberit Mapress з нержавіючої сталі із зовнішнім різьбленням: d=42мм, R=1 1/4дюйм</t>
  </si>
  <si>
    <t>31710</t>
  </si>
  <si>
    <t>Перехідник Geberit Mapress з нержавіючої сталі із зовнішнім різьбленням: d=42мм, R=1 1/2дюйм</t>
  </si>
  <si>
    <t>31722</t>
  </si>
  <si>
    <t>Перехідник Geberit Mapress з нержавіючої сталі із зовнішнім різьбленням: d=54мм, R=1 1/2дюйм</t>
  </si>
  <si>
    <t>31711</t>
  </si>
  <si>
    <t>Перехідник Geberit Mapress з нержавіючої сталі із зовнішнім різьбленням: d=54мм, R=2дюйм</t>
  </si>
  <si>
    <t>31713</t>
  </si>
  <si>
    <t>Перехідник Geberit Mapress з нержавіючої сталі із зовнішнім різьбленням: d=76.1мм, R=2 1/2дюйм</t>
  </si>
  <si>
    <t>31724</t>
  </si>
  <si>
    <t>Перехідник Geberit Mapress з нержавіючої сталі із зовнішнім різьбленням: d=88.9мм, R=3дюйм</t>
  </si>
  <si>
    <t>31731</t>
  </si>
  <si>
    <t>Перехідник Geberit Mapress з нержавіючої сталі з зовнішнім різьбленням G: d=15мм, G=3/4дюйм</t>
  </si>
  <si>
    <t>31732</t>
  </si>
  <si>
    <t>Перехідник Geberit Mapress з нержавіючої сталі з зовнішнім різьбленням G: d=18мм, G=3/4дюйм</t>
  </si>
  <si>
    <t>31733</t>
  </si>
  <si>
    <t>Перехідник Geberit Mapress з нержавіючої сталі з зовнішнім різьбленням G: d=22мм, G=1дюйм</t>
  </si>
  <si>
    <t>31734</t>
  </si>
  <si>
    <t>Перехідник Geberit Mapress з нержавіючої сталі з зовнішнім різьбленням G: d=28мм, G=1 1/4дюйм</t>
  </si>
  <si>
    <t>31735</t>
  </si>
  <si>
    <t>Перехідник Geberit Mapress з нержавіючої сталі з зовнішнім різьбленням G: d=35мм, G=1 1/2дюйм</t>
  </si>
  <si>
    <t>31736</t>
  </si>
  <si>
    <t>Перехідник Geberit Mapress з нержавіючої сталі з зовнішнім різьбленням G: d=42мм, G=1 3/4дюйм</t>
  </si>
  <si>
    <t>31737</t>
  </si>
  <si>
    <t>Перехідник Geberit Mapress з нержавіючої сталі з зовнішнім різьбленням G: d=54мм, G=2 3/8дюйм</t>
  </si>
  <si>
    <t>31833</t>
  </si>
  <si>
    <t>Перехідник Geberit Mapress з нержавіючої сталі із зовнішнім різьбленням NPT: d=15мм, NPT=1/2дюйм</t>
  </si>
  <si>
    <t>31837</t>
  </si>
  <si>
    <t>Перехідник Geberit Mapress з нержавіючої сталі із зовнішнім різьбленням NPT: d=22мм, NPT=3/4дюйм</t>
  </si>
  <si>
    <t>31838</t>
  </si>
  <si>
    <t>Перехідник Geberit Mapress з нержавіючої сталі із зовнішнім різьбленням NPT: d=28мм, NPT=1дюйм</t>
  </si>
  <si>
    <t>31839</t>
  </si>
  <si>
    <t>Перехідник Geberit Mapress з нержавіючої сталі із зовнішнім різьбленням NPT: d=35мм, NPT=1 1/4дюйм</t>
  </si>
  <si>
    <t>31840</t>
  </si>
  <si>
    <t>Перехідник Geberit Mapress з нержавіючої сталі із зовнішнім різьбленням NPT: d=42мм, NPT=1 1/2дюйм</t>
  </si>
  <si>
    <t>31841</t>
  </si>
  <si>
    <t>Перехідник Geberit Mapress з нержавіючої сталі із зовнішнім різьбленням NPT: d=54мм, NPT=2дюйм</t>
  </si>
  <si>
    <t>31932</t>
  </si>
  <si>
    <t>Перехідник Geberit Mapress з нержавіючої сталі із зовнішнім різьбленням й гладким кінцем: d=15мм, R=1/2дюйм</t>
  </si>
  <si>
    <t>31933</t>
  </si>
  <si>
    <t>Перехідник Geberit Mapress з нержавіючої сталі із зовнішнім різьбленням й гладким кінцем: d=18мм, R=1/2дюйм</t>
  </si>
  <si>
    <t>31936</t>
  </si>
  <si>
    <t>Перехідник Geberit Mapress з нержавіючої сталі із зовнішнім різьбленням й гладким кінцем: d=22мм, R=3/4дюйм</t>
  </si>
  <si>
    <t>31937</t>
  </si>
  <si>
    <t>Перехідник Geberit Mapress з нержавіючої сталі із зовнішнім різьбленням й гладким кінцем: d=28мм, R=1дюйм</t>
  </si>
  <si>
    <t>31938</t>
  </si>
  <si>
    <t>Перехідник Geberit Mapress з нержавіючої сталі із зовнішнім різьбленням й гладким кінцем: d=35мм, R=1 1/4дюйм</t>
  </si>
  <si>
    <t>31939</t>
  </si>
  <si>
    <t>Перехідник Geberit Mapress з нержавіючої сталі із зовнішнім різьбленням й гладким кінцем: d=42мм, R=1 1/2дюйм</t>
  </si>
  <si>
    <t>31940</t>
  </si>
  <si>
    <t>Перехідник Geberit Mapress з нержавіючої сталі із зовнішнім різьбленням й гладким кінцем: d=54мм, R=2дюйм</t>
  </si>
  <si>
    <t>31801</t>
  </si>
  <si>
    <t>Перехідник Geberit Mapress з нержавіючої сталі з внутрішнім різьбленням: d=15мм, Rp=3/8дюйм</t>
  </si>
  <si>
    <t>31802</t>
  </si>
  <si>
    <t>Перехідник Geberit Mapress з нержавіючої сталі з внутрішнім різьбленням: d=15мм, Rp=1/2дюйм</t>
  </si>
  <si>
    <t>31823</t>
  </si>
  <si>
    <t>Перехідник Geberit Mapress з нержавіючої сталі з внутрішнім різьбленням: d=15мм, Rp=3/4дюйм</t>
  </si>
  <si>
    <t>31803</t>
  </si>
  <si>
    <t>Перехідник Geberit Mapress з нержавіючої сталі з внутрішнім різьбленням: d=18мм, Rp=1/2дюйм</t>
  </si>
  <si>
    <t>31804</t>
  </si>
  <si>
    <t>Перехідник Geberit Mapress з нержавіючої сталі з внутрішнім різьбленням: d=18мм, Rp=3/4дюйм</t>
  </si>
  <si>
    <t>31805</t>
  </si>
  <si>
    <t>Перехідник Geberit Mapress з нержавіючої сталі з внутрішнім різьбленням: d=22мм, Rp=1/2дюйм</t>
  </si>
  <si>
    <t>31806</t>
  </si>
  <si>
    <t>Перехідник Geberit Mapress з нержавіючої сталі з внутрішнім різьбленням: d=22мм, Rp=3/4дюйм</t>
  </si>
  <si>
    <t>31824</t>
  </si>
  <si>
    <t>Перехідник Geberit Mapress з нержавіючої сталі з внутрішнім різьбленням: d=22мм, Rp=1дюйм</t>
  </si>
  <si>
    <t>31807</t>
  </si>
  <si>
    <t>Перехідник Geberit Mapress з нержавіючої сталі з внутрішнім різьбленням: d=28мм, Rp=1/2дюйм</t>
  </si>
  <si>
    <t>31819</t>
  </si>
  <si>
    <t>Перехідник Geberit Mapress з нержавіючої сталі з внутрішнім різьбленням: d=28мм, Rp=3/4дюйм</t>
  </si>
  <si>
    <t>31809</t>
  </si>
  <si>
    <t>Перехідник Geberit Mapress з нержавіючої сталі з внутрішнім різьбленням: d=28мм, Rp=1дюйм</t>
  </si>
  <si>
    <t>31825</t>
  </si>
  <si>
    <t>Перехідник Geberit Mapress з нержавіючої сталі з внутрішнім різьбленням: d=28мм, Rp=1 1/4дюйм</t>
  </si>
  <si>
    <t>31820</t>
  </si>
  <si>
    <t>Перехідник Geberit Mapress з нержавіючої сталі з внутрішнім різьбленням: d=35мм, Rp=1дюйм</t>
  </si>
  <si>
    <t>31811</t>
  </si>
  <si>
    <t>Перехідник Geberit Mapress з нержавіючої сталі з внутрішнім різьбленням: d=35мм, Rp=1 1/4дюйм</t>
  </si>
  <si>
    <t>31826</t>
  </si>
  <si>
    <t>Перехідник Geberit Mapress з нержавіючої сталі з внутрішнім різьбленням: d=35мм, Rp=1 1/2дюйм</t>
  </si>
  <si>
    <t>31821</t>
  </si>
  <si>
    <t>Перехідник Geberit Mapress з нержавіючої сталі з внутрішнім різьбленням: d=42мм, Rp=1 1/4дюйм</t>
  </si>
  <si>
    <t>31814</t>
  </si>
  <si>
    <t>Перехідник Geberit Mapress з нержавіючої сталі з внутрішнім різьбленням: d=42мм, Rp=1 1/2дюйм</t>
  </si>
  <si>
    <t>31822</t>
  </si>
  <si>
    <t>Перехідник Geberit Mapress з нержавіючої сталі з внутрішнім різьбленням: d=54мм, Rp=1 1/2дюйм</t>
  </si>
  <si>
    <t>31818</t>
  </si>
  <si>
    <t>Перехідник Geberit Mapress з нержавіючої сталі з внутрішнім різьбленням: d=54мм, Rp=2дюйм</t>
  </si>
  <si>
    <t>90932</t>
  </si>
  <si>
    <t>Перехідник Geberit Mapress з нержавіючої сталі з внутрішнім різьбленням й гладким кінцем, довгий: d=15мм, Rp=1/2дюйм</t>
  </si>
  <si>
    <t>90933</t>
  </si>
  <si>
    <t>Перехідник Geberit Mapress з нержавіючої сталі з внутрішнім різьбленням й гладким кінцем, довгий: d=18мм, Rp=1/2дюйм</t>
  </si>
  <si>
    <t>90934</t>
  </si>
  <si>
    <t>Перехідник Geberit Mapress з нержавіючої сталі з внутрішнім різьбленням й гладким кінцем, довгий: d=18мм, Rp=3/4дюйм</t>
  </si>
  <si>
    <t>90935</t>
  </si>
  <si>
    <t>Перехідник Geberit Mapress з нержавіючої сталі з внутрішнім різьбленням й гладким кінцем, довгий: d=22мм, Rp=1/2дюйм</t>
  </si>
  <si>
    <t>90936</t>
  </si>
  <si>
    <t>Перехідник Geberit Mapress з нержавіючої сталі з внутрішнім різьбленням й гладким кінцем, довгий: d=22мм, Rp=3/4дюйм</t>
  </si>
  <si>
    <t>33833</t>
  </si>
  <si>
    <t>Перехідний кутик Geberit Mapress з нержавіючої сталі 90° з зовнішнім різьбленням: d=15мм, R=1/2дюйм</t>
  </si>
  <si>
    <t>33834</t>
  </si>
  <si>
    <t>Перехідний кутик Geberit Mapress з нержавіючої сталі 90° з зовнішнім різьбленням: d=18мм, R=1/2дюйм</t>
  </si>
  <si>
    <t>33835</t>
  </si>
  <si>
    <t>Перехідний кутик Geberit Mapress з нержавіючої сталі 90° з зовнішнім різьбленням: d=22мм, R=3/4дюйм</t>
  </si>
  <si>
    <t>33836</t>
  </si>
  <si>
    <t>Перехідний кутик Geberit Mapress з нержавіючої сталі 90° з зовнішнім різьбленням: d=28мм, R=1дюйм</t>
  </si>
  <si>
    <t>33837</t>
  </si>
  <si>
    <t>Перехідний кутик Geberit Mapress з нержавіючої сталі 90° з зовнішнім різьбленням: d=35мм, R=1 1/4дюйм</t>
  </si>
  <si>
    <t>33838</t>
  </si>
  <si>
    <t>Перехідний кутик Geberit Mapress з нержавіючої сталі 90° з зовнішнім різьбленням: d=42мм, R=1 1/2дюйм</t>
  </si>
  <si>
    <t>33839</t>
  </si>
  <si>
    <t>Перехідний кутик Geberit Mapress з нержавіючої сталі 90° з зовнішнім різьбленням: d=54мм, R=2дюйм</t>
  </si>
  <si>
    <t>33802</t>
  </si>
  <si>
    <t>Перехідний кутик Geberit Mapress з нержавіючої сталі 90° з внутрішнім різьбленням: d=15мм, Rp=3/8дюйм, L1=3.4см</t>
  </si>
  <si>
    <t>33803</t>
  </si>
  <si>
    <t>Перехідний кутик Geberit Mapress з нержавіючої сталі 90° з внутрішнім різьбленням: d=15мм, Rp=1/2дюйм, L1=3.7см</t>
  </si>
  <si>
    <t>33804</t>
  </si>
  <si>
    <t>Перехідний кутик Geberit Mapress з нержавіючої сталі 90° з внутрішнім різьбленням: d=18мм, Rp=1/2дюйм, L1=3.9см</t>
  </si>
  <si>
    <t>33805</t>
  </si>
  <si>
    <t>Перехідний кутик Geberit Mapress з нержавіючої сталі 90° з внутрішнім різьбленням: d=22мм, Rp=3/4дюйм, L1=4.6см</t>
  </si>
  <si>
    <t>33806</t>
  </si>
  <si>
    <t>Перехідний кутик Geberit Mapress з нержавіючої сталі 90° з внутрішнім різьбленням: d=28мм, Rp=1дюйм, L1=5.4см</t>
  </si>
  <si>
    <t>33807</t>
  </si>
  <si>
    <t>Перехідний кутик Geberit Mapress з нержавіючої сталі 90° з внутрішнім різьбленням: d=35мм, Rp=1 1/4дюйм, L1=6.3см</t>
  </si>
  <si>
    <t>33203</t>
  </si>
  <si>
    <t>Перехідний кутик Geberit Mapress з нержавіючої сталі 90° з внутрішнім різьбленням й гладким кінцем: d=15мм, Rp=1/2дюйм</t>
  </si>
  <si>
    <t>35320</t>
  </si>
  <si>
    <t>Різьбове з'єднання Geberit Mapress з нержавіючої сталі: d=15мм</t>
  </si>
  <si>
    <t>35321</t>
  </si>
  <si>
    <t>Різьбове з'єднання Geberit Mapress з нержавіючої сталі: d=18мм</t>
  </si>
  <si>
    <t>35322</t>
  </si>
  <si>
    <t>Різьбове з'єднання Geberit Mapress з нержавіючої сталі: d=22мм</t>
  </si>
  <si>
    <t>35323</t>
  </si>
  <si>
    <t>Різьбове з'єднання Geberit Mapress з нержавіючої сталі: d=28мм</t>
  </si>
  <si>
    <t>35324</t>
  </si>
  <si>
    <t>Різьбове з'єднання Geberit Mapress з нержавіючої сталі: d=35мм</t>
  </si>
  <si>
    <t>35325</t>
  </si>
  <si>
    <t>Різьбове з'єднання Geberit Mapress з нержавіючої сталі: d=42мм</t>
  </si>
  <si>
    <t>35326</t>
  </si>
  <si>
    <t>Різьбове з'єднання Geberit Mapress з нержавіючої сталі: d=54мм</t>
  </si>
  <si>
    <t>35390</t>
  </si>
  <si>
    <t>Різьбове з'єднання Geberit Mapress з нержавіючої сталі з накидною гайкою з хромонікелевої сталі: d=15мм</t>
  </si>
  <si>
    <t>35391</t>
  </si>
  <si>
    <t>Різьбове з'єднання Geberit Mapress з нержавіючої сталі з накидною гайкою з хромонікелевої сталі: d=18мм</t>
  </si>
  <si>
    <t>35392</t>
  </si>
  <si>
    <t>Різьбове з'єднання Geberit Mapress з нержавіючої сталі з накидною гайкою з хромонікелевої сталі: d=22мм</t>
  </si>
  <si>
    <t>35393</t>
  </si>
  <si>
    <t>Різьбове з'єднання Geberit Mapress з нержавіючої сталі з накидною гайкою з хромонікелевої сталі: d=28мм</t>
  </si>
  <si>
    <t>35394</t>
  </si>
  <si>
    <t>Різьбове з'єднання Geberit Mapress з нержавіючої сталі з накидною гайкою з хромонікелевої сталі: d=35мм</t>
  </si>
  <si>
    <t>35395</t>
  </si>
  <si>
    <t>Різьбове з'єднання Geberit Mapress з нержавіючої сталі з накидною гайкою з хромонікелевої сталі: d=42мм</t>
  </si>
  <si>
    <t>35396</t>
  </si>
  <si>
    <t>Різьбове з'єднання Geberit Mapress з нержавіючої сталі з накидною гайкою з хромонікелевої сталі: d=54мм</t>
  </si>
  <si>
    <t>35330</t>
  </si>
  <si>
    <t>Роз'ємне з'єднання Geberit Mapress з нержавіючої сталі із зовнішнім різьбленням: d=15мм, R=1/2дюйм</t>
  </si>
  <si>
    <t>35331</t>
  </si>
  <si>
    <t>Роз'ємне з'єднання Geberit Mapress з нержавіючої сталі із зовнішнім різьбленням: d=15мм, R=3/4дюйм</t>
  </si>
  <si>
    <t>35332</t>
  </si>
  <si>
    <t>Роз'ємне з'єднання Geberit Mapress з нержавіючої сталі із зовнішнім різьбленням: d=18мм, R=1/2дюйм</t>
  </si>
  <si>
    <t>35333</t>
  </si>
  <si>
    <t>Роз'ємне з'єднання Geberit Mapress з нержавіючої сталі із зовнішнім різьбленням: d=18мм, R=3/4дюйм</t>
  </si>
  <si>
    <t>35334</t>
  </si>
  <si>
    <t>Роз'ємне з'єднання Geberit Mapress з нержавіючої сталі із зовнішнім різьбленням: d=22мм, R=1/2дюйм</t>
  </si>
  <si>
    <t>35335</t>
  </si>
  <si>
    <t>Роз'ємне з'єднання Geberit Mapress з нержавіючої сталі із зовнішнім різьбленням: d=22мм, R=3/4дюйм</t>
  </si>
  <si>
    <t>35336</t>
  </si>
  <si>
    <t>Роз'ємне з'єднання Geberit Mapress з нержавіючої сталі із зовнішнім різьбленням: d=22мм, R=1дюйм</t>
  </si>
  <si>
    <t>35337</t>
  </si>
  <si>
    <t>Роз'ємне з'єднання Geberit Mapress з нержавіючої сталі із зовнішнім різьбленням: d=28мм, R=1дюйм</t>
  </si>
  <si>
    <t>35338</t>
  </si>
  <si>
    <t>Роз'ємне з'єднання Geberit Mapress з нержавіючої сталі із зовнішнім різьбленням: d=35мм, R=1 1/4дюйм</t>
  </si>
  <si>
    <t>35339</t>
  </si>
  <si>
    <t>Роз'ємне з'єднання Geberit Mapress з нержавіючої сталі із зовнішнім різьбленням: d=42мм, R=1 1/2дюйм</t>
  </si>
  <si>
    <t>35340</t>
  </si>
  <si>
    <t>Роз'ємне з'єднання Geberit Mapress з нержавіючої сталі із зовнішнім різьбленням: d=54мм, R=2дюйм</t>
  </si>
  <si>
    <t>35360</t>
  </si>
  <si>
    <t>Роз'ємне з'єднання Geberit Mapress з нержавіючої сталі із зовнішнім різьбленням, накидна гайка з хромонікелевої сталі: d=15мм, R=1/2дюйм</t>
  </si>
  <si>
    <t>35361</t>
  </si>
  <si>
    <t>Роз'ємне з'єднання Geberit Mapress з нержавіючої сталі із зовнішнім різьбленням, накидна гайка з хромонікелевої сталі: d=15мм, R=3/4дюйм</t>
  </si>
  <si>
    <t>35362</t>
  </si>
  <si>
    <t>Роз'ємне з'єднання Geberit Mapress з нержавіючої сталі із зовнішнім різьбленням, накидна гайка з хромонікелевої сталі: d=18мм, R=1/2дюйм</t>
  </si>
  <si>
    <t>35363</t>
  </si>
  <si>
    <t>Роз'ємне з'єднання Geberit Mapress з нержавіючої сталі із зовнішнім різьбленням, накидна гайка з хромонікелевої сталі: d=18мм, R=3/4дюйм</t>
  </si>
  <si>
    <t>35364</t>
  </si>
  <si>
    <t>Роз'ємне з'єднання Geberit Mapress з нержавіючої сталі із зовнішнім різьбленням, накидна гайка з хромонікелевої сталі: d=22мм, R=1/2дюйм</t>
  </si>
  <si>
    <t>35365</t>
  </si>
  <si>
    <t>Роз'ємне з'єднання Geberit Mapress з нержавіючої сталі із зовнішнім різьбленням, накидна гайка з хромонікелевої сталі: d=22мм, R=3/4дюйм</t>
  </si>
  <si>
    <t>35366</t>
  </si>
  <si>
    <t>Роз'ємне з'єднання Geberit Mapress з нержавіючої сталі із зовнішнім різьбленням, накидна гайка з хромонікелевої сталі: d=22мм, R=1дюйм</t>
  </si>
  <si>
    <t>35367</t>
  </si>
  <si>
    <t>Роз'ємне з'єднання Geberit Mapress з нержавіючої сталі із зовнішнім різьбленням, накидна гайка з хромонікелевої сталі: d=28мм, R=1дюйм</t>
  </si>
  <si>
    <t>35368</t>
  </si>
  <si>
    <t>Роз'ємне з'єднання Geberit Mapress з нержавіючої сталі із зовнішнім різьбленням, накидна гайка з хромонікелевої сталі: d=35мм, R=1 1/4дюйм</t>
  </si>
  <si>
    <t>35369</t>
  </si>
  <si>
    <t>Роз'ємне з'єднання Geberit Mapress з нержавіючої сталі із зовнішнім різьбленням, накидна гайка з хромонікелевої сталі: d=42мм, R=1 1/2дюйм</t>
  </si>
  <si>
    <t>35370</t>
  </si>
  <si>
    <t>Роз'ємне з'єднання Geberit Mapress з нержавіючої сталі із зовнішнім різьбленням, накидна гайка з хромонікелевої сталі: d=54мм, R=2дюйм</t>
  </si>
  <si>
    <t>35400</t>
  </si>
  <si>
    <t>Роз'ємне з'єднання Geberit Mapress з нержавіючої сталі із зовнішнім різьбленням й гладким кінцем: d=15мм, R=1/2дюйм</t>
  </si>
  <si>
    <t>35402</t>
  </si>
  <si>
    <t>Роз'ємне з'єднання Geberit Mapress з нержавіючої сталі із зовнішнім різьбленням й гладким кінцем: d=18мм, R=1/2дюйм</t>
  </si>
  <si>
    <t>35405</t>
  </si>
  <si>
    <t>Роз'ємне з'єднання Geberit Mapress з нержавіючої сталі із зовнішнім різьбленням й гладким кінцем: d=22мм, R=3/4дюйм</t>
  </si>
  <si>
    <t>35407</t>
  </si>
  <si>
    <t>Роз'ємне з'єднання Geberit Mapress з нержавіючої сталі із зовнішнім різьбленням й гладким кінцем: d=28мм, R=1дюйм</t>
  </si>
  <si>
    <t>35408</t>
  </si>
  <si>
    <t>Роз'ємне з'єднання Geberit Mapress з нержавіючої сталі із зовнішнім різьбленням й гладким кінцем: d=35мм, R=1 1/4дюйм</t>
  </si>
  <si>
    <t>35409</t>
  </si>
  <si>
    <t>Роз'ємне з'єднання Geberit Mapress з нержавіючої сталі із зовнішнім різьбленням й гладким кінцем: d=42мм, R=1 1/2дюйм</t>
  </si>
  <si>
    <t>35410</t>
  </si>
  <si>
    <t>Роз'ємне з'єднання Geberit Mapress з нержавіючої сталі із зовнішнім різьбленням й гладким кінцем: d=54мм, R=2дюйм</t>
  </si>
  <si>
    <t>35300</t>
  </si>
  <si>
    <t>Роз'ємне з'єднання Geberit Mapress з нержавіючої сталі з внутрішнім різьбленням: d=15мм, Rp=1/2дюйм</t>
  </si>
  <si>
    <t>35301</t>
  </si>
  <si>
    <t>Роз'ємне з'єднання Geberit Mapress з нержавіючої сталі з внутрішнім різьбленням: d=15мм, Rp=3/4дюйм</t>
  </si>
  <si>
    <t>35302</t>
  </si>
  <si>
    <t>Роз'ємне з'єднання Geberit Mapress з нержавіючої сталі з внутрішнім різьбленням: d=18мм, Rp=1/2дюйм</t>
  </si>
  <si>
    <t>35303</t>
  </si>
  <si>
    <t>Роз'ємне з'єднання Geberit Mapress з нержавіючої сталі з внутрішнім різьбленням: d=18мм, Rp=3/4дюйм</t>
  </si>
  <si>
    <t>35304</t>
  </si>
  <si>
    <t>Роз'ємне з'єднання Geberit Mapress з нержавіючої сталі з внутрішнім різьбленням: d=22мм, Rp=3/4дюйм</t>
  </si>
  <si>
    <t>35305</t>
  </si>
  <si>
    <t>Роз'ємне з'єднання Geberit Mapress з нержавіючої сталі з внутрішнім різьбленням: d=22мм, Rp=1дюйм</t>
  </si>
  <si>
    <t>35306</t>
  </si>
  <si>
    <t>Роз'ємне з'єднання Geberit Mapress з нержавіючої сталі з внутрішнім різьбленням: d=28мм, Rp=1дюйм</t>
  </si>
  <si>
    <t>35307</t>
  </si>
  <si>
    <t>Роз'ємне з'єднання Geberit Mapress з нержавіючої сталі з внутрішнім різьбленням: d=35мм, Rp=1 1/4дюйм</t>
  </si>
  <si>
    <t>35308</t>
  </si>
  <si>
    <t>Роз'ємне з'єднання Geberit Mapress з нержавіючої сталі з внутрішнім різьбленням: d=42мм, Rp=1 1/2дюйм</t>
  </si>
  <si>
    <t>35309</t>
  </si>
  <si>
    <t>Роз'ємне з'єднання Geberit Mapress з нержавіючої сталі з внутрішнім різьбленням: d=54мм, Rp=2дюйм</t>
  </si>
  <si>
    <t>35350</t>
  </si>
  <si>
    <t>Роз'ємне з'єднання Geberit Mapress з нержавіючої сталі з внутрішнім різьбленням, накидна гайка з хромонікелевої сталі: d=15мм, Rp=1/2дюйм</t>
  </si>
  <si>
    <t>35357</t>
  </si>
  <si>
    <t>Роз'ємне з'єднання Geberit Mapress з нержавіючої сталі з внутрішнім різьбленням, накидна гайка з хромонікелевої сталі: d=15мм, Rp=3/4дюйм</t>
  </si>
  <si>
    <t>35351</t>
  </si>
  <si>
    <t>Роз'ємне з'єднання Geberit Mapress з нержавіючої сталі з внутрішнім різьбленням, накидна гайка з хромонікелевої сталі: d=18мм, Rp=1/2дюйм</t>
  </si>
  <si>
    <t>35358</t>
  </si>
  <si>
    <t>Роз'ємне з'єднання Geberit Mapress з нержавіючої сталі з внутрішнім різьбленням, накидна гайка з хромонікелевої сталі: d=18мм, Rp=3/4дюйм</t>
  </si>
  <si>
    <t>35352</t>
  </si>
  <si>
    <t>Роз'ємне з'єднання Geberit Mapress з нержавіючої сталі з внутрішнім різьбленням, накидна гайка з хромонікелевої сталі: d=22мм, Rp=3/4дюйм</t>
  </si>
  <si>
    <t>35359</t>
  </si>
  <si>
    <t>Роз'ємне з'єднання Geberit Mapress з нержавіючої сталі з внутрішнім різьбленням, накидна гайка з хромонікелевої сталі: d=22мм, Rp=1дюйм</t>
  </si>
  <si>
    <t>35353</t>
  </si>
  <si>
    <t>Роз'ємне з'єднання Geberit Mapress з нержавіючої сталі з внутрішнім різьбленням, накидна гайка з хромонікелевої сталі: d=28мм, Rp=1дюйм</t>
  </si>
  <si>
    <t>35354</t>
  </si>
  <si>
    <t>Роз'ємне з'єднання Geberit Mapress з нержавіючої сталі з внутрішнім різьбленням, накидна гайка з хромонікелевої сталі: d=35мм, Rp=1 1/4дюйм</t>
  </si>
  <si>
    <t>35355</t>
  </si>
  <si>
    <t>Роз'ємне з'єднання Geberit Mapress з нержавіючої сталі з внутрішнім різьбленням, накидна гайка з хромонікелевої сталі: d=42мм, Rp=1 1/2дюйм</t>
  </si>
  <si>
    <t>35356</t>
  </si>
  <si>
    <t>Роз'ємне з'єднання Geberit Mapress з нержавіючої сталі з внутрішнім різьбленням, накидна гайка з хромонікелевої сталі: d=54мм, Rp=2дюйм</t>
  </si>
  <si>
    <t>35380</t>
  </si>
  <si>
    <t>Роз'ємне з'єднання Geberit Mapress з нержавіючої сталі з внутрішнім різьбленням й гладким кінцем: d=15мм, Rp=1/2дюйм</t>
  </si>
  <si>
    <t>35382</t>
  </si>
  <si>
    <t>Роз'ємне з'єднання Geberit Mapress з нержавіючої сталі з внутрішнім різьбленням й гладким кінцем: d=18мм, Rp=1/2дюйм</t>
  </si>
  <si>
    <t>35384</t>
  </si>
  <si>
    <t>Роз'ємне з'єднання Geberit Mapress з нержавіючої сталі з внутрішнім різьбленням й гладким кінцем: d=22мм, Rp=3/4дюйм</t>
  </si>
  <si>
    <t>35386</t>
  </si>
  <si>
    <t>Роз'ємне з'єднання Geberit Mapress з нержавіючої сталі з внутрішнім різьбленням й гладким кінцем: d=28мм, Rp=1дюйм</t>
  </si>
  <si>
    <t>35387</t>
  </si>
  <si>
    <t>Роз'ємне з'єднання Geberit Mapress з нержавіючої сталі з внутрішнім різьбленням й гладким кінцем: d=35мм, Rp=1 1/4дюйм</t>
  </si>
  <si>
    <t>35388</t>
  </si>
  <si>
    <t>Роз'ємне з'єднання Geberit Mapress з нержавіючої сталі з внутрішнім різьбленням й гладким кінцем: d=42мм, Rp=1 1/2дюйм</t>
  </si>
  <si>
    <t>35389</t>
  </si>
  <si>
    <t>Роз'ємне з'єднання Geberit Mapress з нержавіючої сталі з внутрішнім різьбленням й гладким кінцем: d=54мм, Rp=2дюйм</t>
  </si>
  <si>
    <t>35042</t>
  </si>
  <si>
    <t>Перехідник Geberit Mapress з нержавіючої сталі з накидною гайкою: d=15мм, di=10мм, G=1/2дюйм</t>
  </si>
  <si>
    <t>35032</t>
  </si>
  <si>
    <t>Перехідник Geberit Mapress з нержавіючої сталі з накидною гайкою: d=15мм, di=13мм, G=3/4дюйм</t>
  </si>
  <si>
    <t>35072</t>
  </si>
  <si>
    <t>Перехідник Geberit Mapress з нержавіючої сталі з накидною гайкою: d=15мм, di=26мм, G=1 1/4дюйм</t>
  </si>
  <si>
    <t>35033</t>
  </si>
  <si>
    <t>Перехідник Geberit Mapress з нержавіючої сталі з накидною гайкою: d=18мм, di=13мм, G=3/4дюйм</t>
  </si>
  <si>
    <t>35034</t>
  </si>
  <si>
    <t>Перехідник Geberit Mapress з нержавіючої сталі з накидною гайкою: d=22мм, di=20мм, G=1дюйм</t>
  </si>
  <si>
    <t>35044</t>
  </si>
  <si>
    <t>Перехідник Geberit Mapress з нержавіючої сталі з накидною гайкою: d=22мм, di=26мм, G=1 1/4дюйм</t>
  </si>
  <si>
    <t>35045</t>
  </si>
  <si>
    <t>Перехідник Geberit Mapress з нержавіючої сталі з накидною гайкою: d=22мм, di=32мм, G=1 1/2дюйм</t>
  </si>
  <si>
    <t>35046</t>
  </si>
  <si>
    <t>Перехідник Geberit Mapress з нержавіючої сталі з накидною гайкою: d=28мм, di=20мм, G=1дюйм</t>
  </si>
  <si>
    <t>35035</t>
  </si>
  <si>
    <t>Перехідник Geberit Mapress з нержавіючої сталі з накидною гайкою: d=28мм, di=26мм, G=1 1/4дюйм</t>
  </si>
  <si>
    <t>35047</t>
  </si>
  <si>
    <t>Перехідник Geberit Mapress з нержавіючої сталі з накидною гайкою: d=28мм, di=32мм, G=1 1/2дюйм</t>
  </si>
  <si>
    <t>35036</t>
  </si>
  <si>
    <t>Перехідник Geberit Mapress з нержавіючої сталі з накидною гайкою: d=35мм, di=32мм, G=1 1/2дюйм</t>
  </si>
  <si>
    <t>35037</t>
  </si>
  <si>
    <t>Перехідник Geberit Mapress з нержавіючої сталі з накидною гайкою: d=42мм, di=39мм, G=1 3/4дюйм</t>
  </si>
  <si>
    <t>35038</t>
  </si>
  <si>
    <t>Перехідник Geberit Mapress з нержавіючої сталі з накидною гайкою: d=54мм, di=51мм, G=2 3/8дюйм</t>
  </si>
  <si>
    <t>35039</t>
  </si>
  <si>
    <t>Перехідник Geberit Mapress з нержавіючої сталі з накидною гайкою: d=76.1мм, di=73мм, G=3дюйм</t>
  </si>
  <si>
    <t>35040</t>
  </si>
  <si>
    <t>Перехідник Geberit Mapress з нержавіючої сталі з накидною гайкою: d=88.9мм, di=84мм, G=3 1/2дюйм</t>
  </si>
  <si>
    <t>35132</t>
  </si>
  <si>
    <t>Перехідник Geberit Mapress з нержавіючої сталі з накидною гайкою з хромонікелевої сталі: d=15мм, di=13мм, G=3/4дюйм</t>
  </si>
  <si>
    <t>35134</t>
  </si>
  <si>
    <t>Перехідник Geberit Mapress з нержавіючої сталі з накидною гайкою з хромонікелевої сталі: d=22мм, di=20мм, G=1дюйм</t>
  </si>
  <si>
    <t>35075</t>
  </si>
  <si>
    <t>Перехідник Geberit Mapress з нержавіючої сталі з накидною гайкою з хромонікелевої сталі: d=28мм, di=32мм, G=1 1/2дюйм</t>
  </si>
  <si>
    <t>33732</t>
  </si>
  <si>
    <t>Фланець Geberit Mapress з нержавіючої сталі PN 10/16, з прес-муфтою: d=15мм, DN=15/12</t>
  </si>
  <si>
    <t>33733</t>
  </si>
  <si>
    <t>Фланець Geberit Mapress з нержавіючої сталі PN 10/16, з прес-муфтою: d=18мм, DN=15</t>
  </si>
  <si>
    <t>33734</t>
  </si>
  <si>
    <t>Фланець Geberit Mapress з нержавіючої сталі PN 10/16, з прес-муфтою: d=22мм, DN=20</t>
  </si>
  <si>
    <t>33735</t>
  </si>
  <si>
    <t>Фланець Geberit Mapress з нержавіючої сталі PN 10/16, з прес-муфтою: d=28мм, DN=25</t>
  </si>
  <si>
    <t>33736</t>
  </si>
  <si>
    <t>Фланець Geberit Mapress з нержавіючої сталі PN 10/16, з прес-муфтою: d=35мм, DN=32</t>
  </si>
  <si>
    <t>33737</t>
  </si>
  <si>
    <t>Фланець Geberit Mapress з нержавіючої сталі PN 10/16, з прес-муфтою: d=42мм, DN=40</t>
  </si>
  <si>
    <t>33738</t>
  </si>
  <si>
    <t>Фланець Geberit Mapress з нержавіючої сталі PN 10/16, з прес-муфтою: d=54мм, DN=50</t>
  </si>
  <si>
    <t>33739</t>
  </si>
  <si>
    <t>Фланець Geberit Mapress з нержавіючої сталі PN 10/16, з прес-муфтою: d=76.1мм, DN=65</t>
  </si>
  <si>
    <t>33740</t>
  </si>
  <si>
    <t>Фланець Geberit Mapress з нержавіючої сталі PN 10/16, з прес-муфтою: d=88.9мм, DN=80</t>
  </si>
  <si>
    <t>33741</t>
  </si>
  <si>
    <t>Фланець Geberit Mapress з нержавіючої сталі PN 10/16, з прес-муфтою: d=108мм, DN=100</t>
  </si>
  <si>
    <t>33748</t>
  </si>
  <si>
    <t>Фланець Geberit Mapress з нержавіючої сталі PN 10/16, з гладким кінцем: d=54мм, DN=50</t>
  </si>
  <si>
    <t>33749</t>
  </si>
  <si>
    <t>Фланець Geberit Mapress з нержавіючої сталі PN 10/16, з гладким кінцем: d=76.1мм, DN=65</t>
  </si>
  <si>
    <t>33750</t>
  </si>
  <si>
    <t>Фланець Geberit Mapress з нержавіючої сталі PN 10/16, з гладким кінцем: d=88.9мм, DN=80</t>
  </si>
  <si>
    <t>33752</t>
  </si>
  <si>
    <t>Фланець Geberit Mapress з нержавіючої сталі PN 10/16, з гладким кінцем: d=108мм, DN=100</t>
  </si>
  <si>
    <t>36150</t>
  </si>
  <si>
    <t>Буртик Geberit Mapress з нержавіючої сталі з гладким кінцем, для вільного фланця PN 6: d=28мм, DN=25, da=32мм</t>
  </si>
  <si>
    <t>36151</t>
  </si>
  <si>
    <t>Буртик Geberit Mapress з нержавіючої сталі з гладким кінцем, для вільного фланця PN 6: d=35мм, DN=32, da=40мм</t>
  </si>
  <si>
    <t>36152</t>
  </si>
  <si>
    <t>Буртик Geberit Mapress з нержавіючої сталі з гладким кінцем, для вільного фланця PN 6: d=42мм, DN=40, da=47мм</t>
  </si>
  <si>
    <t>36153</t>
  </si>
  <si>
    <t>Буртик Geberit Mapress з нержавіючої сталі з гладким кінцем, для вільного фланця PN 6: d=54мм, DN=50, da=59мм</t>
  </si>
  <si>
    <t>36154</t>
  </si>
  <si>
    <t>Буртик Geberit Mapress з нержавіючої сталі з гладким кінцем, для вільного фланця PN 6: d=76.1мм, DN=65, da=78мм</t>
  </si>
  <si>
    <t>36155</t>
  </si>
  <si>
    <t>Буртик Geberit Mapress з нержавіючої сталі з гладким кінцем, для вільного фланця PN 6: d=88.9мм, DN=80, da=91мм</t>
  </si>
  <si>
    <t>36156</t>
  </si>
  <si>
    <t>Буртик Geberit Mapress з нержавіючої сталі з гладким кінцем, для вільного фланця PN 6: d=108мм, DN=100, da=110мм</t>
  </si>
  <si>
    <t>36141</t>
  </si>
  <si>
    <t>Буртик Geberit Mapress з нержавіючої сталі з гладким кінцем, для вільного фланця PN 10/16: d=22мм, DN=20, da=27мм</t>
  </si>
  <si>
    <t>36142</t>
  </si>
  <si>
    <t>Буртик Geberit Mapress з нержавіючої сталі з гладким кінцем, для вільного фланця PN 10/16: d=28мм, DN=25, da=32мм</t>
  </si>
  <si>
    <t>36143</t>
  </si>
  <si>
    <t>Буртик Geberit Mapress з нержавіючої сталі з гладким кінцем, для вільного фланця PN 10/16: d=35мм, DN=32, da=40мм</t>
  </si>
  <si>
    <t>36144</t>
  </si>
  <si>
    <t>Буртик Geberit Mapress з нержавіючої сталі з гладким кінцем, для вільного фланця PN 10/16: d=42мм, DN=40, da=47мм</t>
  </si>
  <si>
    <t>36145</t>
  </si>
  <si>
    <t>Буртик Geberit Mapress з нержавіючої сталі з гладким кінцем, для вільного фланця PN 10/16: d=54мм, DN=50, da=59мм</t>
  </si>
  <si>
    <t>36146</t>
  </si>
  <si>
    <t>Буртик Geberit Mapress з нержавіючої сталі з гладким кінцем, для вільного фланця PN 10/16: d=76.1мм, DN=65, da=78мм</t>
  </si>
  <si>
    <t>36147</t>
  </si>
  <si>
    <t>Буртик Geberit Mapress з нержавіючої сталі з гладким кінцем, для вільного фланця PN 10/16: d=88.9мм, DN=80, da=91мм</t>
  </si>
  <si>
    <t>36148</t>
  </si>
  <si>
    <t>Буртик Geberit Mapress з нержавіючої сталі з гладким кінцем, для вільного фланця PN 10/16: d=108мм, DN=100, da=110мм</t>
  </si>
  <si>
    <t>33932</t>
  </si>
  <si>
    <t>Осьовий компенсатор Geberit Mapress з нержавіючої сталі з прес-муфтами: d=15мм</t>
  </si>
  <si>
    <t>33933</t>
  </si>
  <si>
    <t>Осьовий компенсатор Geberit Mapress з нержавіючої сталі з прес-муфтами: d=18мм</t>
  </si>
  <si>
    <t>33934</t>
  </si>
  <si>
    <t>Осьовий компенсатор Geberit Mapress з нержавіючої сталі з прес-муфтами: d=22мм</t>
  </si>
  <si>
    <t>33935</t>
  </si>
  <si>
    <t>Осьовий компенсатор Geberit Mapress з нержавіючої сталі з прес-муфтами: d=28мм</t>
  </si>
  <si>
    <t>33936</t>
  </si>
  <si>
    <t>Осьовий компенсатор Geberit Mapress з нержавіючої сталі з прес-муфтами: d=35мм</t>
  </si>
  <si>
    <t>33937</t>
  </si>
  <si>
    <t>Осьовий компенсатор Geberit Mapress з нержавіючої сталі з прес-муфтами: d=42мм</t>
  </si>
  <si>
    <t>33938</t>
  </si>
  <si>
    <t>Осьовий компенсатор Geberit Mapress з нержавіючої сталі з прес-муфтами: d=54мм</t>
  </si>
  <si>
    <t>33939</t>
  </si>
  <si>
    <t>Осьовий компенсатор Geberit Mapress з нержавіючої сталі з прес-муфтами: d=76.1мм</t>
  </si>
  <si>
    <t>33940</t>
  </si>
  <si>
    <t>Осьовий компенсатор Geberit Mapress з нержавіючої сталі з прес-муфтами: d=88.9мм</t>
  </si>
  <si>
    <t>33941</t>
  </si>
  <si>
    <t>Осьовий компенсатор Geberit Mapress з нержавіючої сталі з прес-муфтами: d=108мм</t>
  </si>
  <si>
    <t>90980</t>
  </si>
  <si>
    <t>Перехід для перебірок і палуб Geberit Mapress з нержавіючої сталі з двома гладкими кінцями: d=15мм, D=2.5см</t>
  </si>
  <si>
    <t>90981</t>
  </si>
  <si>
    <t>Перехід для перебірок і палуб Geberit Mapress з нержавіючої сталі з двома гладкими кінцями: d=18мм, D=3см</t>
  </si>
  <si>
    <t>90982</t>
  </si>
  <si>
    <t>Перехід для перебірок і палуб Geberit Mapress з нержавіючої сталі з двома гладкими кінцями: d=22мм, D=3.4см</t>
  </si>
  <si>
    <t>90983</t>
  </si>
  <si>
    <t>Перехід для перебірок і палуб Geberit Mapress з нержавіючої сталі з двома гладкими кінцями: d=28мм, D=3.8см</t>
  </si>
  <si>
    <t>90984</t>
  </si>
  <si>
    <t>Перехід для перебірок і палуб Geberit Mapress з нержавіючої сталі з двома гладкими кінцями: d=35мм, D=4.5см</t>
  </si>
  <si>
    <t>90985</t>
  </si>
  <si>
    <t>Перехід для перебірок і палуб Geberit Mapress з нержавіючої сталі з двома гладкими кінцями: d=42мм, D=5.4см</t>
  </si>
  <si>
    <t>90986</t>
  </si>
  <si>
    <t>Перехід для перебірок і палуб Geberit Mapress з нержавіючої сталі з двома гладкими кінцями: d=54мм, D=7см</t>
  </si>
  <si>
    <t>90987</t>
  </si>
  <si>
    <t>Перехід для перебірок і палуб Geberit Mapress з нержавіючої сталі з двома гладкими кінцями: d=76.1мм, D=8.9см</t>
  </si>
  <si>
    <t>90988</t>
  </si>
  <si>
    <t>Перехід для перебірок і палуб Geberit Mapress з нержавіючої сталі з двома гладкими кінцями: d=88.9мм, D=10.8см</t>
  </si>
  <si>
    <t>90989</t>
  </si>
  <si>
    <t>Перехід для перебірок і палуб Geberit Mapress з нержавіючої сталі з двома гладкими кінцями: d=108мм, D=13.3см</t>
  </si>
  <si>
    <t>33212</t>
  </si>
  <si>
    <t>Заглушка Geberit Mapress з нержавіючої сталі: d=15мм</t>
  </si>
  <si>
    <t>33213</t>
  </si>
  <si>
    <t>Заглушка Geberit Mapress з нержавіючої сталі: d=18мм</t>
  </si>
  <si>
    <t>33214</t>
  </si>
  <si>
    <t>Заглушка Geberit Mapress з нержавіючої сталі: d=22мм</t>
  </si>
  <si>
    <t>33215</t>
  </si>
  <si>
    <t>Заглушка Geberit Mapress з нержавіючої сталі: d=28мм</t>
  </si>
  <si>
    <t>33216</t>
  </si>
  <si>
    <t>Заглушка Geberit Mapress з нержавіючої сталі: d=35мм</t>
  </si>
  <si>
    <t>33217</t>
  </si>
  <si>
    <t>Заглушка Geberit Mapress з нержавіючої сталі: d=42мм</t>
  </si>
  <si>
    <t>33218</t>
  </si>
  <si>
    <t>Заглушка Geberit Mapress з нержавіючої сталі: d=54мм</t>
  </si>
  <si>
    <t>33219</t>
  </si>
  <si>
    <t>Заглушка Geberit Mapress з нержавіючої сталі: d=76.1мм</t>
  </si>
  <si>
    <t>33220</t>
  </si>
  <si>
    <t>Заглушка Geberit Mapress з нержавіючої сталі: d=88.9мм</t>
  </si>
  <si>
    <t>33221</t>
  </si>
  <si>
    <t>Заглушка Geberit Mapress з нержавіючої сталі: d=108мм</t>
  </si>
  <si>
    <t>33403</t>
  </si>
  <si>
    <t>Водорозетка Geberit Mapress з нержавіючої сталі 90°: d=15мм, Rp=1/2дюйм, L1=4.3см</t>
  </si>
  <si>
    <t>33405</t>
  </si>
  <si>
    <t>Водорозетка Geberit Mapress з нержавіючої сталі 90°: d=18мм, Rp=1/2дюйм, L1=4.3см</t>
  </si>
  <si>
    <t>33407</t>
  </si>
  <si>
    <t>Водорозетка Geberit Mapress з нержавіючої сталі 90°: d=22мм, Rp=3/4дюйм, L1=5.1см</t>
  </si>
  <si>
    <t>33423</t>
  </si>
  <si>
    <t>Водорозетка Geberit Mapress з нержавіючої сталі 90° з уступом: d=15мм, Rp=1/2дюйм, L1=6.5см</t>
  </si>
  <si>
    <t>33425</t>
  </si>
  <si>
    <t>Водорозетка Geberit Mapress з нержавіючої сталі 90° з уступом: d=18мм, Rp=1/2дюйм, L1=6.5см</t>
  </si>
  <si>
    <t>33427</t>
  </si>
  <si>
    <t>Водорозетка Geberit Mapress з нержавіючої сталі 90° з уступом: d=22мм, Rp=3/4дюйм, L1=6.5см</t>
  </si>
  <si>
    <t>33503</t>
  </si>
  <si>
    <t>Прохідна кутова водорозетка Geberit Mapress з нержавіючої сталі 90°: d=15мм, Rp=1/2дюйм, d1=15мм, L1=4.3см</t>
  </si>
  <si>
    <t>90282</t>
  </si>
  <si>
    <t>Кріплення для перехідного кутика Geberit Mapress 90°</t>
  </si>
  <si>
    <t>91164</t>
  </si>
  <si>
    <t>Комплект гвинтів Geberit для фланцевого з'єднання, з хромонікелевої сталі: M=10мм, L=4.5см</t>
  </si>
  <si>
    <t>91165</t>
  </si>
  <si>
    <t>Комплект гвинтів Geberit для фланцевого з'єднання, з хромонікелевої сталі: M=10мм, L=5см</t>
  </si>
  <si>
    <t>91166</t>
  </si>
  <si>
    <t>Комплект гвинтів Geberit для фланцевого з'єднання, з хромонікелевої сталі: M=12мм, L=5см</t>
  </si>
  <si>
    <t>91167</t>
  </si>
  <si>
    <t>Комплект гвинтів Geberit для фланцевого з'єднання, з хромонікелевої сталі: M=12мм, L=5.5см</t>
  </si>
  <si>
    <t>91168</t>
  </si>
  <si>
    <t>Комплект гвинтів Geberit для фланцевого з'єднання, з хромонікелевої сталі: M=12мм, L=6см</t>
  </si>
  <si>
    <t>91169</t>
  </si>
  <si>
    <t>Комплект гвинтів Geberit для фланцевого з'єднання, з хромонікелевої сталі: M=16мм, L=5.5см</t>
  </si>
  <si>
    <t>91170</t>
  </si>
  <si>
    <t>Комплект гвинтів Geberit для фланцевого з'єднання, з хромонікелевої сталі: M=16мм, L=6см</t>
  </si>
  <si>
    <t>91171</t>
  </si>
  <si>
    <t>Комплект гвинтів Geberit для фланцевого з'єднання, з хромонікелевої сталі: M=16мм, L=6.5см</t>
  </si>
  <si>
    <t>91172</t>
  </si>
  <si>
    <t>Комплект гвинтів Geberit для фланцевого з'єднання, з хромонікелевої сталі: M=16мм, L=7см</t>
  </si>
  <si>
    <t>91173</t>
  </si>
  <si>
    <t>Комплект гвинтів Geberit для фланцевого з'єднання, з хромонікелевої сталі: M=16мм, L=8см</t>
  </si>
  <si>
    <t>90402</t>
  </si>
  <si>
    <t>Ущільнювальне кільце Geberit Mapress CIIR чорне: d=15мм</t>
  </si>
  <si>
    <t>90403</t>
  </si>
  <si>
    <t>Ущільнювальне кільце Geberit Mapress CIIR чорне: d=18мм</t>
  </si>
  <si>
    <t>90404</t>
  </si>
  <si>
    <t>Ущільнювальне кільце Geberit Mapress CIIR чорне: d=22мм</t>
  </si>
  <si>
    <t>90405</t>
  </si>
  <si>
    <t>Ущільнювальне кільце Geberit Mapress CIIR чорне: d=28мм</t>
  </si>
  <si>
    <t>90406</t>
  </si>
  <si>
    <t>Ущільнювальне кільце Geberit Mapress CIIR чорне: d=35мм</t>
  </si>
  <si>
    <t>90407</t>
  </si>
  <si>
    <t>Ущільнювальне кільце Geberit Mapress CIIR чорне: d=42мм</t>
  </si>
  <si>
    <t>90408</t>
  </si>
  <si>
    <t>Ущільнювальне кільце Geberit Mapress CIIR чорне: d=54мм</t>
  </si>
  <si>
    <t>90409</t>
  </si>
  <si>
    <t>Ущільнювальне кільце Geberit Mapress CIIR чорне: d=76.1мм</t>
  </si>
  <si>
    <t>90410</t>
  </si>
  <si>
    <t>Ущільнювальне кільце Geberit Mapress CIIR чорне: d=88.9мм</t>
  </si>
  <si>
    <t>90411</t>
  </si>
  <si>
    <t>Ущільнювальне кільце Geberit Mapress CIIR чорне: d=108мм</t>
  </si>
  <si>
    <t>90881</t>
  </si>
  <si>
    <t>Ущільнювальне кільце Geberit Mapress FKM синій: d=12мм</t>
  </si>
  <si>
    <t>90882</t>
  </si>
  <si>
    <t>Ущільнювальне кільце Geberit Mapress FKM синій: d=15мм</t>
  </si>
  <si>
    <t>90883</t>
  </si>
  <si>
    <t>Ущільнювальне кільце Geberit Mapress FKM синій: d=18мм</t>
  </si>
  <si>
    <t>90884</t>
  </si>
  <si>
    <t>Ущільнювальне кільце Geberit Mapress FKM синій: d=22мм</t>
  </si>
  <si>
    <t>90885</t>
  </si>
  <si>
    <t>Ущільнювальне кільце Geberit Mapress FKM синій: d=28мм</t>
  </si>
  <si>
    <t>90886</t>
  </si>
  <si>
    <t>Ущільнювальне кільце Geberit Mapress FKM синій: d=35мм</t>
  </si>
  <si>
    <t>90887</t>
  </si>
  <si>
    <t>Ущільнювальне кільце Geberit Mapress FKM синій: d=42мм</t>
  </si>
  <si>
    <t>90888</t>
  </si>
  <si>
    <t>Ущільнювальне кільце Geberit Mapress FKM синій: d=54мм</t>
  </si>
  <si>
    <t>90891</t>
  </si>
  <si>
    <t>Ущільнювальне кільце Geberit Mapress FKM синій: d=76.1мм</t>
  </si>
  <si>
    <t>90892</t>
  </si>
  <si>
    <t>Ущільнювальне кільце Geberit Mapress FKM синій: d=88.9мм</t>
  </si>
  <si>
    <t>90893</t>
  </si>
  <si>
    <t>Ущільнювальне кільце Geberit Mapress FKM синій: d=108мм</t>
  </si>
  <si>
    <t>91152</t>
  </si>
  <si>
    <t>Ущільнювальне кільце Geberit Mapress FKM біле: d=15мм</t>
  </si>
  <si>
    <t>91153</t>
  </si>
  <si>
    <t>Ущільнювальне кільце Geberit Mapress FKM біле: d=18мм</t>
  </si>
  <si>
    <t>91154</t>
  </si>
  <si>
    <t>Ущільнювальне кільце Geberit Mapress FKM біле: d=22мм</t>
  </si>
  <si>
    <t>91155</t>
  </si>
  <si>
    <t>Ущільнювальне кільце Geberit Mapress FKM біле: d=28мм</t>
  </si>
  <si>
    <t>91156</t>
  </si>
  <si>
    <t>Ущільнювальне кільце Geberit Mapress FKM біле: d=35мм</t>
  </si>
  <si>
    <t>91157</t>
  </si>
  <si>
    <t>Ущільнювальне кільце Geberit Mapress FKM біле: d=42мм</t>
  </si>
  <si>
    <t>91158</t>
  </si>
  <si>
    <t>Ущільнювальне кільце Geberit Mapress FKM біле: d=54мм</t>
  </si>
  <si>
    <t>91159</t>
  </si>
  <si>
    <t>Ущільнювальне кільце Geberit Mapress FKM біле: d=76.1мм</t>
  </si>
  <si>
    <t>91160</t>
  </si>
  <si>
    <t>Ущільнювальне кільце Geberit Mapress FKM біле: d=88.9мм</t>
  </si>
  <si>
    <t>91161</t>
  </si>
  <si>
    <t>Ущільнювальне кільце Geberit Mapress FKM біле: d=108мм</t>
  </si>
  <si>
    <t>90452</t>
  </si>
  <si>
    <t>Ущільнювальне кільце Geberit Mapress HNBR жовте: d=15мм</t>
  </si>
  <si>
    <t>90453</t>
  </si>
  <si>
    <t>Ущільнювальне кільце Geberit Mapress HNBR жовте: d=18мм</t>
  </si>
  <si>
    <t>90454</t>
  </si>
  <si>
    <t>Ущільнювальне кільце Geberit Mapress HNBR жовте: d=22мм</t>
  </si>
  <si>
    <t>90455</t>
  </si>
  <si>
    <t>Ущільнювальне кільце Geberit Mapress HNBR жовте: d=28мм</t>
  </si>
  <si>
    <t>90456</t>
  </si>
  <si>
    <t>Ущільнювальне кільце Geberit Mapress HNBR жовте: d=35мм</t>
  </si>
  <si>
    <t>90457</t>
  </si>
  <si>
    <t>Ущільнювальне кільце Geberit Mapress HNBR жовте: d=42мм</t>
  </si>
  <si>
    <t>90458</t>
  </si>
  <si>
    <t>Ущільнювальне кільце Geberit Mapress HNBR жовте: d=54мм</t>
  </si>
  <si>
    <t>90081</t>
  </si>
  <si>
    <t>Ущільнювальна прокладка Geberit Mapress EPDM чорна: da=24мм, di=13мм, s=2мм, G=3/4дюйм</t>
  </si>
  <si>
    <t>90082</t>
  </si>
  <si>
    <t>Ущільнювальна прокладка Geberit Mapress EPDM чорна: da=30мм, di=19.6мм, s=2мм, G=1дюйм</t>
  </si>
  <si>
    <t>90083</t>
  </si>
  <si>
    <t>Ущільнювальна прокладка Geberit Mapress EPDM чорна: da=39мм, di=25.6мм, s=2мм, G=1 1/4дюйм</t>
  </si>
  <si>
    <t>90084</t>
  </si>
  <si>
    <t>Ущільнювальна прокладка Geberit Mapress EPDM чорна: da=45мм, di=32мм, s=2мм, G=1 1/2дюйм</t>
  </si>
  <si>
    <t>90085</t>
  </si>
  <si>
    <t>Ущільнювальна прокладка Geberit Mapress EPDM чорна: da=50мм, di=39мм, s=2мм, G=1 3/4дюйм</t>
  </si>
  <si>
    <t>90086</t>
  </si>
  <si>
    <t>Ущільнювальна прокладка Geberit Mapress EPDM чорна: da=66мм, di=51мм, s=3мм, G=2 3/8дюйм</t>
  </si>
  <si>
    <t>90088</t>
  </si>
  <si>
    <t>Ущільнювальна прокладка Geberit Mapress EPDM чорна: da=84.7мм, di=76мм, s=3мм, G=3дюйм</t>
  </si>
  <si>
    <t>90089</t>
  </si>
  <si>
    <t>Ущільнювальна прокладка Geberit Mapress EPDM чорна: da=97мм, di=84мм, s=3мм, G=3 1/2дюйм</t>
  </si>
  <si>
    <t>90092</t>
  </si>
  <si>
    <t>Ущільнювальна прокладка Geberit Mapress FPM зелена: da=24мм, di=13мм, s=2мм, G=3/4дюйм</t>
  </si>
  <si>
    <t>90094</t>
  </si>
  <si>
    <t>Ущільнювальна прокладка Geberit Mapress FPM зелена: da=30мм, di=19.6мм, s=2мм, G=1дюйм</t>
  </si>
  <si>
    <t>90095</t>
  </si>
  <si>
    <t>Ущільнювальна прокладка Geberit Mapress FPM зелена: da=39мм, di=25.6мм, s=2мм, G=1 1/4дюйм</t>
  </si>
  <si>
    <t>90096</t>
  </si>
  <si>
    <t>Ущільнювальна прокладка Geberit Mapress FPM зелена: da=45мм, di=32мм, s=2мм, G=1 1/2дюйм</t>
  </si>
  <si>
    <t>90097</t>
  </si>
  <si>
    <t>Ущільнювальна прокладка Geberit Mapress FPM зелена: da=50мм, di=39мм, s=2мм, G=1 3/4дюйм</t>
  </si>
  <si>
    <t>90098</t>
  </si>
  <si>
    <t>Ущільнювальна прокладка Geberit Mapress FPM зелена: da=66мм, di=51мм, s=2мм, G=2 3/8дюйм</t>
  </si>
  <si>
    <t>600.079.00.1</t>
  </si>
  <si>
    <t>Ущільнювальна прокладка Geberit Mapress, волокнистий композитний матеріал: da=18.4мм, di=10мм, s=2мм, G=1/2дюйм</t>
  </si>
  <si>
    <t>600.080.00.1</t>
  </si>
  <si>
    <t>Ущільнювальна прокладка Geberit Mapress, волокнистий композитний матеріал: da=23.9мм, di=13мм, s=2мм, G=3/4дюйм</t>
  </si>
  <si>
    <t>600.081.00.1</t>
  </si>
  <si>
    <t>Ущільнювальна прокладка Geberit Mapress, волокнистий композитний матеріал: da=30мм, di=19.6мм, s=2мм, G=1дюйм</t>
  </si>
  <si>
    <t>600.082.00.1</t>
  </si>
  <si>
    <t>Ущільнювальна прокладка Geberit Mapress, волокнистий композитний матеріал: da=34.7мм, di=21мм, s=2мм, G=1 1/8дюйм</t>
  </si>
  <si>
    <t>600.083.00.1</t>
  </si>
  <si>
    <t>Ущільнювальна прокладка Geberit Mapress, волокнистий композитний матеріал: da=38мм, di=25мм, s=2мм, G=1 1/4дюйм</t>
  </si>
  <si>
    <t>600.084.00.1</t>
  </si>
  <si>
    <t>Ущільнювальна прокладка Geberit Mapress, волокнистий композитний матеріал: da=38.7мм, di=25.6мм, s=2мм, G=1 1/4дюйм</t>
  </si>
  <si>
    <t>600.085.00.1</t>
  </si>
  <si>
    <t>Ущільнювальна прокладка Geberit Mapress, волокнистий композитний матеріал: da=44.6мм, di=32мм, s=2мм, G=1 1/2дюйм</t>
  </si>
  <si>
    <t>600.087.00.1</t>
  </si>
  <si>
    <t>Ущільнювальна прокладка Geberit Mapress, волокнистий композитний матеріал: da=50.5мм, di=39мм, s=2мм, G=1 3/4дюйм</t>
  </si>
  <si>
    <t>600.088.00.1</t>
  </si>
  <si>
    <t>Ущільнювальна прокладка Geberit Mapress, волокнистий композитний матеріал: da=56.4мм, di=42мм, s=2мм, G=2дюйм</t>
  </si>
  <si>
    <t>600.089.00.1</t>
  </si>
  <si>
    <t>Ущільнювальна прокладка Geberit Mapress, волокнистий композитний матеріал: da=62.5мм, di=42мм, s=2мм, G=2 1/4дюйм</t>
  </si>
  <si>
    <t>600.090.00.1</t>
  </si>
  <si>
    <t>Ущільнювальна прокладка Geberit Mapress, волокнистий композитний матеріал: da=66.2мм, di=51мм, s=2мм, G=2 3/8дюйм</t>
  </si>
  <si>
    <t>600.091.00.1</t>
  </si>
  <si>
    <t>Ущільнювальна прокладка Geberit Mapress, волокнистий композитний матеріал: da=72мм, di=54мм, s=2мм, G=2 1/2дюйм</t>
  </si>
  <si>
    <t>600.092.00.1</t>
  </si>
  <si>
    <t>Ущільнювальна прокладка Geberit Mapress, волокнистий композитний матеріал: da=78.3мм, di=57мм, s=2мм, G=2 3/4дюйм</t>
  </si>
  <si>
    <t>600.093.00.1</t>
  </si>
  <si>
    <t>Ущільнювальна прокладка Geberit Mapress, волокнистий композитний матеріал: da=84.7мм, di=72.1мм, s=2мм, G=3дюйм</t>
  </si>
  <si>
    <t>600.094.00.1</t>
  </si>
  <si>
    <t>Ущільнювальна прокладка Geberit Mapress, волокнистий композитний матеріал: da=97.1мм, di=84.9мм, s=2мм, G=3 1/2дюйм</t>
  </si>
  <si>
    <t>600.041.00.1</t>
  </si>
  <si>
    <t>Фланцева прокладка Geberit PN 10/16, волокнистий композитний матеріал: DN=15</t>
  </si>
  <si>
    <t>600.042.00.1</t>
  </si>
  <si>
    <t>Фланцева прокладка Geberit PN 10/16, волокнистий композитний матеріал: DN=20</t>
  </si>
  <si>
    <t>600.043.00.1</t>
  </si>
  <si>
    <t>Фланцева прокладка Geberit PN 10/16, волокнистий композитний матеріал: DN=25</t>
  </si>
  <si>
    <t>600.044.00.1</t>
  </si>
  <si>
    <t>Фланцева прокладка Geberit PN 10/16, волокнистий композитний матеріал: DN=32</t>
  </si>
  <si>
    <t>600.045.00.1</t>
  </si>
  <si>
    <t>Фланцева прокладка Geberit PN 10/16, волокнистий композитний матеріал: DN=40</t>
  </si>
  <si>
    <t>600.046.00.1</t>
  </si>
  <si>
    <t>Фланцева прокладка Geberit PN 10/16, волокнистий композитний матеріал: DN=50</t>
  </si>
  <si>
    <t>600.047.00.1</t>
  </si>
  <si>
    <t>Фланцева прокладка Geberit PN 10/16, волокнистий композитний матеріал: DN=65</t>
  </si>
  <si>
    <t>600.048.00.1</t>
  </si>
  <si>
    <t>Фланцева прокладка Geberit PN 10/16, волокнистий композитний матеріал: DN=80</t>
  </si>
  <si>
    <t>600.049.00.1</t>
  </si>
  <si>
    <t>Фланцева прокладка Geberit PN 10/16, волокнистий композитний матеріал: DN=100</t>
  </si>
  <si>
    <t>600.051.00.1</t>
  </si>
  <si>
    <t>Фланцева прокладка Geberit PN 6, волокнистий композитний матеріал: DN=15</t>
  </si>
  <si>
    <t>600.052.00.1</t>
  </si>
  <si>
    <t>Фланцева прокладка Geberit PN 6, волокнистий композитний матеріал: DN=20</t>
  </si>
  <si>
    <t>600.053.00.1</t>
  </si>
  <si>
    <t>Фланцева прокладка Geberit PN 6, волокнистий композитний матеріал: DN=25</t>
  </si>
  <si>
    <t>600.054.00.1</t>
  </si>
  <si>
    <t>Фланцева прокладка Geberit PN 6, волокнистий композитний матеріал: DN=32</t>
  </si>
  <si>
    <t>600.055.00.1</t>
  </si>
  <si>
    <t>Фланцева прокладка Geberit PN 6, волокнистий композитний матеріал: DN=40</t>
  </si>
  <si>
    <t>600.056.00.1</t>
  </si>
  <si>
    <t>Фланцева прокладка Geberit PN 6, волокнистий композитний матеріал: DN=50</t>
  </si>
  <si>
    <t>600.057.00.1</t>
  </si>
  <si>
    <t>Фланцева прокладка Geberit PN 6, волокнистий композитний матеріал: DN=65</t>
  </si>
  <si>
    <t>600.058.00.1</t>
  </si>
  <si>
    <t>Фланцева прокладка Geberit PN 6, волокнистий композитний матеріал: DN=80</t>
  </si>
  <si>
    <t>600.059.00.1</t>
  </si>
  <si>
    <t>Фланцева прокладка Geberit PN 6, волокнистий композитний матеріал: DN=100</t>
  </si>
  <si>
    <t>49102</t>
  </si>
  <si>
    <t>Труба системи Geberit Mapress Therm CrTi: d=15мм, L=6м</t>
  </si>
  <si>
    <t>49103</t>
  </si>
  <si>
    <t>Труба системи Geberit Mapress Therm CrTi: d=18мм, L=6м</t>
  </si>
  <si>
    <t>49104</t>
  </si>
  <si>
    <t>Труба системи Geberit Mapress Therm CrTi: d=22мм, L=6м</t>
  </si>
  <si>
    <t>49105</t>
  </si>
  <si>
    <t>Труба системи Geberit Mapress Therm CrTi: d=28мм, L=6м</t>
  </si>
  <si>
    <t>49106</t>
  </si>
  <si>
    <t>Труба системи Geberit Mapress Therm CrTi: d=35мм, L=6м</t>
  </si>
  <si>
    <t>49107</t>
  </si>
  <si>
    <t>Труба системи Geberit Mapress Therm CrTi: d=42мм, L=6м</t>
  </si>
  <si>
    <t>49108</t>
  </si>
  <si>
    <t>Труба системи Geberit Mapress Therm CrTi: d=54мм, L=6м</t>
  </si>
  <si>
    <t>49609</t>
  </si>
  <si>
    <t>Труба системи Geberit Mapress Therm CrTi: d=76.1мм, L=6м</t>
  </si>
  <si>
    <t>49610</t>
  </si>
  <si>
    <t>Труба системи Geberit Mapress Therm CrTi: d=88.9мм, L=6м</t>
  </si>
  <si>
    <t>49611</t>
  </si>
  <si>
    <t>Труба системи Geberit Mapress Therm CrTi: d=108мм, L=6м</t>
  </si>
  <si>
    <t>44002</t>
  </si>
  <si>
    <t>Муфта Geberit Mapress Therm: d=15мм</t>
  </si>
  <si>
    <t>Mapress Therm</t>
  </si>
  <si>
    <t>44003</t>
  </si>
  <si>
    <t>Муфта Geberit Mapress Therm: d=18мм</t>
  </si>
  <si>
    <t>44004</t>
  </si>
  <si>
    <t>Муфта Geberit Mapress Therm: d=22мм</t>
  </si>
  <si>
    <t>44005</t>
  </si>
  <si>
    <t>Муфта Geberit Mapress Therm: d=28мм</t>
  </si>
  <si>
    <t>44006</t>
  </si>
  <si>
    <t>Муфта Geberit Mapress Therm: d=35мм</t>
  </si>
  <si>
    <t>44007</t>
  </si>
  <si>
    <t>Муфта Geberit Mapress Therm: d=42мм</t>
  </si>
  <si>
    <t>44008</t>
  </si>
  <si>
    <t>Муфта Geberit Mapress Therm: d=54мм</t>
  </si>
  <si>
    <t>44009</t>
  </si>
  <si>
    <t>Муфта Geberit Mapress Therm: d=76.1мм</t>
  </si>
  <si>
    <t>44010</t>
  </si>
  <si>
    <t>Муфта Geberit Mapress Therm: d=88.9мм</t>
  </si>
  <si>
    <t>44011</t>
  </si>
  <si>
    <t>Муфта Geberit Mapress Therm: d=108мм</t>
  </si>
  <si>
    <t>42102</t>
  </si>
  <si>
    <t>Насувна муфта Geberit Mapress Therm: d=15мм</t>
  </si>
  <si>
    <t>42103</t>
  </si>
  <si>
    <t>Насувна муфта Geberit Mapress Therm: d=18мм</t>
  </si>
  <si>
    <t>42104</t>
  </si>
  <si>
    <t>Насувна муфта Geberit Mapress Therm: d=22мм</t>
  </si>
  <si>
    <t>42105</t>
  </si>
  <si>
    <t>Насувна муфта Geberit Mapress Therm: d=28мм</t>
  </si>
  <si>
    <t>42106</t>
  </si>
  <si>
    <t>Насувна муфта Geberit Mapress Therm: d=35мм</t>
  </si>
  <si>
    <t>42107</t>
  </si>
  <si>
    <t>Насувна муфта Geberit Mapress Therm: d=42мм</t>
  </si>
  <si>
    <t>42108</t>
  </si>
  <si>
    <t>Насувна муфта Geberit Mapress Therm: d=54мм</t>
  </si>
  <si>
    <t>42109</t>
  </si>
  <si>
    <t>Насувна муфта Geberit Mapress Therm: d=76.1мм</t>
  </si>
  <si>
    <t>42110</t>
  </si>
  <si>
    <t>Насувна муфта Geberit Mapress Therm: d=88.9мм</t>
  </si>
  <si>
    <t>42111</t>
  </si>
  <si>
    <t>Насувна муфта Geberit Mapress Therm: d=108мм</t>
  </si>
  <si>
    <t>42403</t>
  </si>
  <si>
    <t>Перехід Geberit Mapress Therm з гладким кінцем: d=18мм, d1=15мм</t>
  </si>
  <si>
    <t>42405</t>
  </si>
  <si>
    <t>Перехід Geberit Mapress Therm з гладким кінцем: d=22мм, d1=15мм</t>
  </si>
  <si>
    <t>42406</t>
  </si>
  <si>
    <t>Перехід Geberit Mapress Therm з гладким кінцем: d=22мм, d1=18мм</t>
  </si>
  <si>
    <t>42407</t>
  </si>
  <si>
    <t>Перехід Geberit Mapress Therm з гладким кінцем: d=28мм, d1=15мм</t>
  </si>
  <si>
    <t>42408</t>
  </si>
  <si>
    <t>Перехід Geberit Mapress Therm з гладким кінцем: d=28мм, d1=18мм</t>
  </si>
  <si>
    <t>42409</t>
  </si>
  <si>
    <t>Перехід Geberit Mapress Therm з гладким кінцем: d=28мм, d1=22мм</t>
  </si>
  <si>
    <t>42410</t>
  </si>
  <si>
    <t>Перехід Geberit Mapress Therm з гладким кінцем: d=35мм, d1=15мм</t>
  </si>
  <si>
    <t>42411</t>
  </si>
  <si>
    <t>Перехід Geberit Mapress Therm з гладким кінцем: d=35мм, d1=18мм</t>
  </si>
  <si>
    <t>42412</t>
  </si>
  <si>
    <t>Перехід Geberit Mapress Therm з гладким кінцем: d=35мм, d1=22мм</t>
  </si>
  <si>
    <t>42413</t>
  </si>
  <si>
    <t>Перехід Geberit Mapress Therm з гладким кінцем: d=35мм, d1=28мм</t>
  </si>
  <si>
    <t>42416</t>
  </si>
  <si>
    <t>Перехід Geberit Mapress Therm з гладким кінцем: d=42мм, d1=22мм</t>
  </si>
  <si>
    <t>42417</t>
  </si>
  <si>
    <t>Перехід Geberit Mapress Therm з гладким кінцем: d=42мм, d1=28мм</t>
  </si>
  <si>
    <t>42418</t>
  </si>
  <si>
    <t>Перехід Geberit Mapress Therm з гладким кінцем: d=42мм, d1=35мм</t>
  </si>
  <si>
    <t>42419</t>
  </si>
  <si>
    <t>Перехід Geberit Mapress Therm з гладким кінцем: d=54мм, d1=22мм</t>
  </si>
  <si>
    <t>42422</t>
  </si>
  <si>
    <t>Перехід Geberit Mapress Therm з гладким кінцем: d=54мм, d1=28мм</t>
  </si>
  <si>
    <t>42425</t>
  </si>
  <si>
    <t>Перехід Geberit Mapress Therm з гладким кінцем: d=54мм, d1=35мм</t>
  </si>
  <si>
    <t>42424</t>
  </si>
  <si>
    <t>Перехід Geberit Mapress Therm з гладким кінцем: d=54мм, d1=42мм</t>
  </si>
  <si>
    <t>42428</t>
  </si>
  <si>
    <t>Перехід Geberit Mapress Therm з гладким кінцем: d=76.1мм, d1=54мм</t>
  </si>
  <si>
    <t>42438</t>
  </si>
  <si>
    <t>Перехід Geberit Mapress Therm з гладким кінцем: d=88.9мм, d1=54мм</t>
  </si>
  <si>
    <t>42439</t>
  </si>
  <si>
    <t>Перехід Geberit Mapress Therm з гладким кінцем: d=88.9мм, d1=76.1мм</t>
  </si>
  <si>
    <t>42445</t>
  </si>
  <si>
    <t>Перехід Geberit Mapress Therm з гладким кінцем: d=108мм, d1=54мм</t>
  </si>
  <si>
    <t>42446</t>
  </si>
  <si>
    <t>Перехід Geberit Mapress Therm з гладким кінцем: d=108мм, d1=76.1мм</t>
  </si>
  <si>
    <t>42448</t>
  </si>
  <si>
    <t>Перехід Geberit Mapress Therm з гладким кінцем: d=108мм, d1=88.9мм</t>
  </si>
  <si>
    <t>42802</t>
  </si>
  <si>
    <t>Відвід Geberit Mapress Therm: 45°, d=15мм</t>
  </si>
  <si>
    <t>42803</t>
  </si>
  <si>
    <t>Відвід Geberit Mapress Therm: 45°, d=18мм</t>
  </si>
  <si>
    <t>42804</t>
  </si>
  <si>
    <t>Відвід Geberit Mapress Therm: 45°, d=22мм</t>
  </si>
  <si>
    <t>42805</t>
  </si>
  <si>
    <t>Відвід Geberit Mapress Therm: 45°, d=28мм</t>
  </si>
  <si>
    <t>42806</t>
  </si>
  <si>
    <t>Відвід Geberit Mapress Therm: 45°, d=35мм</t>
  </si>
  <si>
    <t>42807</t>
  </si>
  <si>
    <t>Відвід Geberit Mapress Therm: 45°, d=42мм</t>
  </si>
  <si>
    <t>42808</t>
  </si>
  <si>
    <t>Відвід Geberit Mapress Therm: 45°, d=54мм</t>
  </si>
  <si>
    <t>42809</t>
  </si>
  <si>
    <t>Відвід Geberit Mapress Therm: 45°, d=76.1мм</t>
  </si>
  <si>
    <t>42810</t>
  </si>
  <si>
    <t>Відвід Geberit Mapress Therm: 45°, d=88.9мм</t>
  </si>
  <si>
    <t>42811</t>
  </si>
  <si>
    <t>Відвід Geberit Mapress Therm: 45°, d=108мм</t>
  </si>
  <si>
    <t>41102</t>
  </si>
  <si>
    <t>Відвід Geberit Mapress Therm: 90°, d=15мм</t>
  </si>
  <si>
    <t>41103</t>
  </si>
  <si>
    <t>Відвід Geberit Mapress Therm: 90°, d=18мм</t>
  </si>
  <si>
    <t>41104</t>
  </si>
  <si>
    <t>Відвід Geberit Mapress Therm: 90°, d=22мм</t>
  </si>
  <si>
    <t>41105</t>
  </si>
  <si>
    <t>Відвід Geberit Mapress Therm: 90°, d=28мм</t>
  </si>
  <si>
    <t>41106</t>
  </si>
  <si>
    <t>Відвід Geberit Mapress Therm: 90°, d=35мм</t>
  </si>
  <si>
    <t>41107</t>
  </si>
  <si>
    <t>Відвід Geberit Mapress Therm: 90°, d=42мм</t>
  </si>
  <si>
    <t>41108</t>
  </si>
  <si>
    <t>Відвід Geberit Mapress Therm: 90°, d=54мм</t>
  </si>
  <si>
    <t>41109</t>
  </si>
  <si>
    <t>Відвід Geberit Mapress Therm: 90°, d=76.1мм</t>
  </si>
  <si>
    <t>41110</t>
  </si>
  <si>
    <t>Відвід Geberit Mapress Therm: 90°, d=88.9мм</t>
  </si>
  <si>
    <t>41111</t>
  </si>
  <si>
    <t>Відвід Geberit Mapress Therm: 90°, d=108мм</t>
  </si>
  <si>
    <t>40702</t>
  </si>
  <si>
    <t>Відвід Geberit Mapress Therm з гладким кінцем: 45°, d=15мм</t>
  </si>
  <si>
    <t>40703</t>
  </si>
  <si>
    <t>Відвід Geberit Mapress Therm з гладким кінцем: 45°, d=18мм</t>
  </si>
  <si>
    <t>40704</t>
  </si>
  <si>
    <t>Відвід Geberit Mapress Therm з гладким кінцем: 45°, d=22мм</t>
  </si>
  <si>
    <t>40705</t>
  </si>
  <si>
    <t>Відвід Geberit Mapress Therm з гладким кінцем: 45°, d=28мм</t>
  </si>
  <si>
    <t>42706</t>
  </si>
  <si>
    <t>Відвід Geberit Mapress Therm з гладким кінцем: 45°, d=35мм</t>
  </si>
  <si>
    <t>42707</t>
  </si>
  <si>
    <t>Відвід Geberit Mapress Therm з гладким кінцем: 45°, d=42мм</t>
  </si>
  <si>
    <t>42708</t>
  </si>
  <si>
    <t>Відвід Geberit Mapress Therm з гладким кінцем: 45°, d=54мм</t>
  </si>
  <si>
    <t>42709</t>
  </si>
  <si>
    <t>Відвід Geberit Mapress Therm з гладким кінцем: 45°, d=76.1мм</t>
  </si>
  <si>
    <t>42710</t>
  </si>
  <si>
    <t>Відвід Geberit Mapress Therm з гладким кінцем: 45°, d=88.9мм</t>
  </si>
  <si>
    <t>42711</t>
  </si>
  <si>
    <t>Відвід Geberit Mapress Therm з гладким кінцем: 45°, d=108мм</t>
  </si>
  <si>
    <t>40302</t>
  </si>
  <si>
    <t>Відвід Geberit Mapress Therm з гладким кінцем: 90°, d=15мм</t>
  </si>
  <si>
    <t>40303</t>
  </si>
  <si>
    <t>Відвід Geberit Mapress Therm з гладким кінцем: 90°, d=18мм</t>
  </si>
  <si>
    <t>40304</t>
  </si>
  <si>
    <t>Відвід Geberit Mapress Therm з гладким кінцем: 90°, d=22мм</t>
  </si>
  <si>
    <t>40305</t>
  </si>
  <si>
    <t>Відвід Geberit Mapress Therm з гладким кінцем: 90°, d=28мм</t>
  </si>
  <si>
    <t>43306</t>
  </si>
  <si>
    <t>Відвід Geberit Mapress Therm з гладким кінцем: 90°, d=35мм</t>
  </si>
  <si>
    <t>43307</t>
  </si>
  <si>
    <t>Відвід Geberit Mapress Therm з гладким кінцем: 90°, d=42мм</t>
  </si>
  <si>
    <t>43308</t>
  </si>
  <si>
    <t>Відвід Geberit Mapress Therm з гладким кінцем: 90°, d=54мм</t>
  </si>
  <si>
    <t>43309</t>
  </si>
  <si>
    <t>Відвід Geberit Mapress Therm з гладким кінцем: 90°, d=76.1мм</t>
  </si>
  <si>
    <t>43310</t>
  </si>
  <si>
    <t>Відвід Geberit Mapress Therm з гладким кінцем: 90°, d=88.9мм</t>
  </si>
  <si>
    <t>43311</t>
  </si>
  <si>
    <t>Відвід Geberit Mapress Therm з гладким кінцем: 90°, d=108мм</t>
  </si>
  <si>
    <t>43002</t>
  </si>
  <si>
    <t>Трійник рівнопрохідний Geberit Mapress Therm: d=15мм</t>
  </si>
  <si>
    <t>43003</t>
  </si>
  <si>
    <t>Трійник рівнопрохідний Geberit Mapress Therm: d=18мм</t>
  </si>
  <si>
    <t>43004</t>
  </si>
  <si>
    <t>Трійник рівнопрохідний Geberit Mapress Therm: d=22мм</t>
  </si>
  <si>
    <t>43005</t>
  </si>
  <si>
    <t>Трійник рівнопрохідний Geberit Mapress Therm: d=28мм</t>
  </si>
  <si>
    <t>43006</t>
  </si>
  <si>
    <t>Трійник рівнопрохідний Geberit Mapress Therm: d=35мм</t>
  </si>
  <si>
    <t>43007</t>
  </si>
  <si>
    <t>Трійник рівнопрохідний Geberit Mapress Therm: d=42мм</t>
  </si>
  <si>
    <t>43008</t>
  </si>
  <si>
    <t>Трійник рівнопрохідний Geberit Mapress Therm: d=54мм</t>
  </si>
  <si>
    <t>43009</t>
  </si>
  <si>
    <t>Трійник рівнопрохідний Geberit Mapress Therm: d=76.1мм</t>
  </si>
  <si>
    <t>43010</t>
  </si>
  <si>
    <t>Трійник рівнопрохідний Geberit Mapress Therm: d=88.9мм</t>
  </si>
  <si>
    <t>43011</t>
  </si>
  <si>
    <t>Трійник рівнопрохідний Geberit Mapress Therm: d=108мм</t>
  </si>
  <si>
    <t>41203</t>
  </si>
  <si>
    <t>Трійник перехідний Geberit Mapress Therm: d=18мм, d1=15мм, d2=15мм</t>
  </si>
  <si>
    <t>41204</t>
  </si>
  <si>
    <t>Трійник перехідний Geberit Mapress Therm: d=18мм, d1=15мм, d2=18мм</t>
  </si>
  <si>
    <t>41206</t>
  </si>
  <si>
    <t>Трійник перехідний Geberit Mapress Therm: d=22мм, d1=15мм, d2=22мм</t>
  </si>
  <si>
    <t>41228</t>
  </si>
  <si>
    <t>Трійник перехідний Geberit Mapress Therm: d=22мм, d1=18мм, d2=18мм</t>
  </si>
  <si>
    <t>41207</t>
  </si>
  <si>
    <t>Трійник перехідний Geberit Mapress Therm: d=22мм, d1=18мм, d2=22мм</t>
  </si>
  <si>
    <t>41209</t>
  </si>
  <si>
    <t>Трійник перехідний Geberit Mapress Therm: d=28мм, d1=15мм, d2=28мм</t>
  </si>
  <si>
    <t>41210</t>
  </si>
  <si>
    <t>Трійник перехідний Geberit Mapress Therm: d=28мм, d1=18мм, d2=28мм</t>
  </si>
  <si>
    <t>41234</t>
  </si>
  <si>
    <t>Трійник перехідний Geberit Mapress Therm: d=28мм, d1=22мм, d2=22мм</t>
  </si>
  <si>
    <t>41211</t>
  </si>
  <si>
    <t>Трійник перехідний Geberit Mapress Therm: d=28мм, d1=22мм, d2=28мм</t>
  </si>
  <si>
    <t>41212</t>
  </si>
  <si>
    <t>Трійник перехідний Geberit Mapress Therm: d=35мм, d1=15мм, d2=35мм</t>
  </si>
  <si>
    <t>41213</t>
  </si>
  <si>
    <t>Трійник перехідний Geberit Mapress Therm: d=35мм, d1=18мм, d2=35мм</t>
  </si>
  <si>
    <t>41214</t>
  </si>
  <si>
    <t>Трійник перехідний Geberit Mapress Therm: d=35мм, d1=22мм, d2=35мм</t>
  </si>
  <si>
    <t>41215</t>
  </si>
  <si>
    <t>Трійник перехідний Geberit Mapress Therm: d=35мм, d1=28мм, d2=35мм</t>
  </si>
  <si>
    <t>41216</t>
  </si>
  <si>
    <t>Трійник перехідний Geberit Mapress Therm: d=42мм, d1=15мм, d2=42мм</t>
  </si>
  <si>
    <t>41217</t>
  </si>
  <si>
    <t>Трійник перехідний Geberit Mapress Therm: d=42мм, d1=18мм, d2=42мм</t>
  </si>
  <si>
    <t>41218</t>
  </si>
  <si>
    <t>Трійник перехідний Geberit Mapress Therm: d=42мм, d1=22мм, d2=42мм</t>
  </si>
  <si>
    <t>41219</t>
  </si>
  <si>
    <t>Трійник перехідний Geberit Mapress Therm: d=42мм, d1=28мм, d2=42мм</t>
  </si>
  <si>
    <t>41220</t>
  </si>
  <si>
    <t>Трійник перехідний Geberit Mapress Therm: d=42мм, d1=35мм, d2=42мм</t>
  </si>
  <si>
    <t>41221</t>
  </si>
  <si>
    <t>Трійник перехідний Geberit Mapress Therm: d=54мм, d1=15мм, d2=54мм</t>
  </si>
  <si>
    <t>41223</t>
  </si>
  <si>
    <t>Трійник перехідний Geberit Mapress Therm: d=54мм, d1=22мм, d2=54мм</t>
  </si>
  <si>
    <t>41222</t>
  </si>
  <si>
    <t>Трійник перехідний Geberit Mapress Therm: d=54мм, d1=18мм, d2=54мм</t>
  </si>
  <si>
    <t>41224</t>
  </si>
  <si>
    <t>Трійник перехідний Geberit Mapress Therm: d=54мм, d1=28мм, d2=54мм</t>
  </si>
  <si>
    <t>41225</t>
  </si>
  <si>
    <t>Трійник перехідний Geberit Mapress Therm: d=54мм, d1=35мм, d2=54мм</t>
  </si>
  <si>
    <t>41226</t>
  </si>
  <si>
    <t>Трійник перехідний Geberit Mapress Therm: d=54мм, d1=42мм, d2=54мм</t>
  </si>
  <si>
    <t>41229</t>
  </si>
  <si>
    <t>Трійник перехідний Geberit Mapress Therm: d=76.1мм, d1=22мм, d2=76.1мм</t>
  </si>
  <si>
    <t>41230</t>
  </si>
  <si>
    <t>Трійник перехідний Geberit Mapress Therm: d=76.1мм, d1=28мм, d2=76.1мм</t>
  </si>
  <si>
    <t>41231</t>
  </si>
  <si>
    <t>Трійник перехідний Geberit Mapress Therm: d=76.1мм, d1=35мм, d2=76.1мм</t>
  </si>
  <si>
    <t>41232</t>
  </si>
  <si>
    <t>Трійник перехідний Geberit Mapress Therm: d=76.1мм, d1=42мм, d2=76.1мм</t>
  </si>
  <si>
    <t>41233</t>
  </si>
  <si>
    <t>Трійник перехідний Geberit Mapress Therm: d=76.1мм, d1=54мм, d2=76.1мм</t>
  </si>
  <si>
    <t>41236</t>
  </si>
  <si>
    <t>Трійник перехідний Geberit Mapress Therm: d=88.9мм, d1=22мм, d2=88.9мм</t>
  </si>
  <si>
    <t>41237</t>
  </si>
  <si>
    <t>Трійник перехідний Geberit Mapress Therm: d=88.9мм, d1=28мм, d2=88.9мм</t>
  </si>
  <si>
    <t>41238</t>
  </si>
  <si>
    <t>Трійник перехідний Geberit Mapress Therm: d=88.9мм, d1=35мм, d2=88.9мм</t>
  </si>
  <si>
    <t>41239</t>
  </si>
  <si>
    <t>Трійник перехідний Geberit Mapress Therm: d=88.9мм, d1=42мм, d2=88.9мм</t>
  </si>
  <si>
    <t>41240</t>
  </si>
  <si>
    <t>Трійник перехідний Geberit Mapress Therm: d=88.9мм, d1=54мм, d2=88.9мм</t>
  </si>
  <si>
    <t>41241</t>
  </si>
  <si>
    <t>Трійник перехідний Geberit Mapress Therm: d=88.9мм, d1=76.1мм, d2=88.9мм</t>
  </si>
  <si>
    <t>41244</t>
  </si>
  <si>
    <t>Трійник перехідний Geberit Mapress Therm: d=108мм, d1=22мм, d2=108мм</t>
  </si>
  <si>
    <t>41245</t>
  </si>
  <si>
    <t>Трійник перехідний Geberit Mapress Therm: d=108мм, d1=28мм, d2=108мм</t>
  </si>
  <si>
    <t>41246</t>
  </si>
  <si>
    <t>Трійник перехідний Geberit Mapress Therm: d=108мм, d1=35мм, d2=108мм</t>
  </si>
  <si>
    <t>41247</t>
  </si>
  <si>
    <t>Трійник перехідний Geberit Mapress Therm: d=108мм, d1=42мм, d2=108мм</t>
  </si>
  <si>
    <t>41248</t>
  </si>
  <si>
    <t>Трійник перехідний Geberit Mapress Therm: d=108мм, d1=54мм, d2=108мм</t>
  </si>
  <si>
    <t>41249</t>
  </si>
  <si>
    <t>Трійник перехідний Geberit Mapress Therm: d=108мм, d1=76.1мм, d2=108мм</t>
  </si>
  <si>
    <t>41251</t>
  </si>
  <si>
    <t>Трійник перехідний Geberit Mapress Therm: d=108мм, d1=88.9мм, d2=108мм</t>
  </si>
  <si>
    <t>41304</t>
  </si>
  <si>
    <t>Трійник Geberit Mapress Therm з внутрішнім різьбленням: d=15мм, Rp=1/2дюйм, d1=15мм</t>
  </si>
  <si>
    <t>41305</t>
  </si>
  <si>
    <t>Трійник Geberit Mapress Therm з внутрішнім різьбленням: d=18мм, Rp=1/2дюйм, d1=18мм</t>
  </si>
  <si>
    <t>41306</t>
  </si>
  <si>
    <t>Трійник Geberit Mapress Therm з внутрішнім різьбленням: d=18мм, Rp=3/4дюйм, d1=18мм</t>
  </si>
  <si>
    <t>41307</t>
  </si>
  <si>
    <t>Трійник Geberit Mapress Therm з внутрішнім різьбленням: d=22мм, Rp=1/2дюйм, d1=22мм</t>
  </si>
  <si>
    <t>41308</t>
  </si>
  <si>
    <t>Трійник Geberit Mapress Therm з внутрішнім різьбленням: d=22мм, Rp=3/4дюйм, d1=22мм</t>
  </si>
  <si>
    <t>41309</t>
  </si>
  <si>
    <t>Трійник Geberit Mapress Therm з внутрішнім різьбленням: d=28мм, Rp=1/2дюйм, d1=28мм</t>
  </si>
  <si>
    <t>41350</t>
  </si>
  <si>
    <t>Трійник Geberit Mapress Therm з внутрішнім різьбленням: d=28мм, Rp=3/4дюйм, d1=28мм</t>
  </si>
  <si>
    <t>41311</t>
  </si>
  <si>
    <t>Трійник Geberit Mapress Therm з внутрішнім різьбленням: d=28мм, Rp=1дюйм, d1=28мм</t>
  </si>
  <si>
    <t>41312</t>
  </si>
  <si>
    <t>Трійник Geberit Mapress Therm з внутрішнім різьбленням: d=35мм, Rp=1/2дюйм, d1=35мм</t>
  </si>
  <si>
    <t>41313</t>
  </si>
  <si>
    <t>Трійник Geberit Mapress Therm з внутрішнім різьбленням: d=35мм, Rp=3/4дюйм, d1=35мм</t>
  </si>
  <si>
    <t>41314</t>
  </si>
  <si>
    <t>Трійник Geberit Mapress Therm з внутрішнім різьбленням: d=35мм, Rp=1дюйм, d1=35мм</t>
  </si>
  <si>
    <t>41316</t>
  </si>
  <si>
    <t>Трійник Geberit Mapress Therm з внутрішнім різьбленням: d=42мм, Rp=1/2дюйм, d1=42мм</t>
  </si>
  <si>
    <t>41317</t>
  </si>
  <si>
    <t>Трійник Geberit Mapress Therm з внутрішнім різьбленням: d=42мм, Rp=3/4дюйм, d1=42мм</t>
  </si>
  <si>
    <t>41318</t>
  </si>
  <si>
    <t>Трійник Geberit Mapress Therm з внутрішнім різьбленням: d=42мм, Rp=1дюйм, d1=42мм</t>
  </si>
  <si>
    <t>41360</t>
  </si>
  <si>
    <t>Трійник Geberit Mapress Therm з внутрішнім різьбленням: d=54мм, Rp=1/2дюйм, d1=54мм</t>
  </si>
  <si>
    <t>41321</t>
  </si>
  <si>
    <t>Трійник Geberit Mapress Therm з внутрішнім різьбленням: d=54мм, Rp=3/4дюйм, d1=54мм</t>
  </si>
  <si>
    <t>41322</t>
  </si>
  <si>
    <t>Трійник Geberit Mapress Therm з внутрішнім різьбленням: d=54мм, Rp=1дюйм, d1=54мм</t>
  </si>
  <si>
    <t>41324</t>
  </si>
  <si>
    <t>Трійник Geberit Mapress Therm з внутрішнім різьбленням: d=54мм, Rp=2дюйм, d1=54мм</t>
  </si>
  <si>
    <t>41326</t>
  </si>
  <si>
    <t>Трійник Geberit Mapress Therm з внутрішнім різьбленням: d=76.1мм, Rp=3/4дюйм, d1=76.1мм</t>
  </si>
  <si>
    <t>41331</t>
  </si>
  <si>
    <t>Трійник Geberit Mapress Therm з внутрішнім різьбленням: d=88.9мм, Rp=3/4дюйм, d1=88.9мм</t>
  </si>
  <si>
    <t>41334</t>
  </si>
  <si>
    <t>Трійник Geberit Mapress Therm з внутрішнім різьбленням: d=88.9мм, Rp=2дюйм, d1=88.9мм</t>
  </si>
  <si>
    <t>41336</t>
  </si>
  <si>
    <t>Трійник Geberit Mapress Therm з внутрішнім різьбленням: d=108мм, Rp=3/4дюйм, d1=108мм</t>
  </si>
  <si>
    <t>41726</t>
  </si>
  <si>
    <t>Перехідник Geberit Mapress Therm із зовнішнім різьбленням: d=15мм, R=3/8дюйм</t>
  </si>
  <si>
    <t>41703</t>
  </si>
  <si>
    <t>Перехідник Geberit Mapress Therm із зовнішнім різьбленням: d=15мм, R=1/2дюйм</t>
  </si>
  <si>
    <t>41714</t>
  </si>
  <si>
    <t>Перехідник Geberit Mapress Therm із зовнішнім різьбленням: d=15мм, R=3/4дюйм</t>
  </si>
  <si>
    <t>41704</t>
  </si>
  <si>
    <t>Перехідник Geberit Mapress Therm із зовнішнім різьбленням: d=18мм, R=1/2дюйм</t>
  </si>
  <si>
    <t>41705</t>
  </si>
  <si>
    <t>Перехідник Geberit Mapress Therm із зовнішнім різьбленням: d=18мм, R=3/4дюйм</t>
  </si>
  <si>
    <t>41715</t>
  </si>
  <si>
    <t>Перехідник Geberit Mapress Therm із зовнішнім різьбленням: d=22мм, R=1/2дюйм</t>
  </si>
  <si>
    <t>41707</t>
  </si>
  <si>
    <t>Перехідник Geberit Mapress Therm із зовнішнім різьбленням: d=22мм, R=3/4дюйм</t>
  </si>
  <si>
    <t>41716</t>
  </si>
  <si>
    <t>Перехідник Geberit Mapress Therm із зовнішнім різьбленням: d=22мм, R=1дюйм</t>
  </si>
  <si>
    <t>41717</t>
  </si>
  <si>
    <t>Перехідник Geberit Mapress Therm із зовнішнім різьбленням: d=28мм, R=3/4дюйм</t>
  </si>
  <si>
    <t>41708</t>
  </si>
  <si>
    <t>Перехідник Geberit Mapress Therm із зовнішнім різьбленням: d=28мм, R=1дюйм</t>
  </si>
  <si>
    <t>41718</t>
  </si>
  <si>
    <t>Перехідник Geberit Mapress Therm із зовнішнім різьбленням: d=28мм, R=1 1/4дюйм</t>
  </si>
  <si>
    <t>41719</t>
  </si>
  <si>
    <t>Перехідник Geberit Mapress Therm із зовнішнім різьбленням: d=35мм, R=1дюйм</t>
  </si>
  <si>
    <t>41709</t>
  </si>
  <si>
    <t>Перехідник Geberit Mapress Therm із зовнішнім різьбленням: d=35мм, R=1 1/4дюйм</t>
  </si>
  <si>
    <t>41720</t>
  </si>
  <si>
    <t>Перехідник Geberit Mapress Therm із зовнішнім різьбленням: d=35мм, R=1 1/2дюйм</t>
  </si>
  <si>
    <t>41721</t>
  </si>
  <si>
    <t>Перехідник Geberit Mapress Therm із зовнішнім різьбленням: d=42мм, R=1 1/4дюйм</t>
  </si>
  <si>
    <t>41710</t>
  </si>
  <si>
    <t>Перехідник Geberit Mapress Therm із зовнішнім різьбленням: d=42мм, R=1 1/2дюйм</t>
  </si>
  <si>
    <t>41722</t>
  </si>
  <si>
    <t>Перехідник Geberit Mapress Therm із зовнішнім різьбленням: d=54мм, R=1 1/2дюйм</t>
  </si>
  <si>
    <t>41711</t>
  </si>
  <si>
    <t>Перехідник Geberit Mapress Therm із зовнішнім різьбленням: d=54мм, R=2дюйм</t>
  </si>
  <si>
    <t>41713</t>
  </si>
  <si>
    <t>Перехідник Geberit Mapress Therm із зовнішнім різьбленням: d=76.1мм, R=2 1/2дюйм</t>
  </si>
  <si>
    <t>41724</t>
  </si>
  <si>
    <t>Перехідник Geberit Mapress Therm із зовнішнім різьбленням: d=88.9мм, R=3дюйм</t>
  </si>
  <si>
    <t>41801</t>
  </si>
  <si>
    <t>Перехідник Geberit Mapress Therm з внутрішнім різьбленням: d=15мм, Rp=3/8дюйм</t>
  </si>
  <si>
    <t>41802</t>
  </si>
  <si>
    <t>Перехідник Geberit Mapress Therm з внутрішнім різьбленням: d=15мм, Rp=1/2дюйм</t>
  </si>
  <si>
    <t>41823</t>
  </si>
  <si>
    <t>Перехідник Geberit Mapress Therm з внутрішнім різьбленням: d=15мм, Rp=3/4дюйм</t>
  </si>
  <si>
    <t>41803</t>
  </si>
  <si>
    <t>Перехідник Geberit Mapress Therm з внутрішнім різьбленням: d=18мм, Rp=1/2дюйм</t>
  </si>
  <si>
    <t>41804</t>
  </si>
  <si>
    <t>Перехідник Geberit Mapress Therm з внутрішнім різьбленням: d=18мм, Rp=3/4дюйм</t>
  </si>
  <si>
    <t>41805</t>
  </si>
  <si>
    <t>Перехідник Geberit Mapress Therm з внутрішнім різьбленням: d=22мм, Rp=1/2дюйм</t>
  </si>
  <si>
    <t>41806</t>
  </si>
  <si>
    <t>Перехідник Geberit Mapress Therm з внутрішнім різьбленням: d=22мм, Rp=3/4дюйм</t>
  </si>
  <si>
    <t>41824</t>
  </si>
  <si>
    <t>Перехідник Geberit Mapress Therm з внутрішнім різьбленням: d=22мм, Rp=1дюйм</t>
  </si>
  <si>
    <t>41807</t>
  </si>
  <si>
    <t>Перехідник Geberit Mapress Therm з внутрішнім різьбленням: d=28мм, Rp=1/2дюйм</t>
  </si>
  <si>
    <t>41819</t>
  </si>
  <si>
    <t>Перехідник Geberit Mapress Therm з внутрішнім різьбленням: d=28мм, Rp=3/4дюйм</t>
  </si>
  <si>
    <t>41809</t>
  </si>
  <si>
    <t>Перехідник Geberit Mapress Therm з внутрішнім різьбленням: d=28мм, Rp=1дюйм</t>
  </si>
  <si>
    <t>41820</t>
  </si>
  <si>
    <t>Перехідник Geberit Mapress Therm з внутрішнім різьбленням: d=35мм, Rp=1дюйм</t>
  </si>
  <si>
    <t>41811</t>
  </si>
  <si>
    <t>Перехідник Geberit Mapress Therm з внутрішнім різьбленням: d=35мм, Rp=1 1/4дюйм</t>
  </si>
  <si>
    <t>41826</t>
  </si>
  <si>
    <t>Перехідник Geberit Mapress Therm з внутрішнім різьбленням: d=35мм, Rp=1 1/2дюйм</t>
  </si>
  <si>
    <t>41814</t>
  </si>
  <si>
    <t>Перехідник Geberit Mapress Therm з внутрішнім різьбленням: d=42мм, Rp=1 1/2дюйм</t>
  </si>
  <si>
    <t>41821</t>
  </si>
  <si>
    <t>Перехідник Geberit Mapress Therm з внутрішнім різьбленням: d=42мм, Rp=1 1/4дюйм</t>
  </si>
  <si>
    <t>41818</t>
  </si>
  <si>
    <t>Перехідник Geberit Mapress Therm з внутрішнім різьбленням: d=54мм, Rp=2дюйм</t>
  </si>
  <si>
    <t>43833</t>
  </si>
  <si>
    <t>Перехідний кутик Geberit Mapress Therm 90° із зовнішнім різьбленням: d=15мм, R=1/2дюйм</t>
  </si>
  <si>
    <t>43834</t>
  </si>
  <si>
    <t>Перехідний кутик Geberit Mapress Therm 90° із зовнішнім різьбленням: d=18мм, R=1/2дюйм</t>
  </si>
  <si>
    <t>43835</t>
  </si>
  <si>
    <t>Перехідний кутик Geberit Mapress Therm 90° із зовнішнім різьбленням: d=22мм, R=3/4дюйм</t>
  </si>
  <si>
    <t>43836</t>
  </si>
  <si>
    <t>Перехідний кутик Geberit Mapress Therm 90° із зовнішнім різьбленням: d=28мм, R=1дюйм</t>
  </si>
  <si>
    <t>43837</t>
  </si>
  <si>
    <t>Перехідний кутик Geberit Mapress Therm 90° із зовнішнім різьбленням: d=35мм, R=1 1/4дюйм</t>
  </si>
  <si>
    <t>43802</t>
  </si>
  <si>
    <t>Перехідний кутик Geberit Mapress Therm 90° з внутрішнім різьбленням: d=15мм, Rp=3/8дюйм</t>
  </si>
  <si>
    <t>43803</t>
  </si>
  <si>
    <t>Перехідний кутик Geberit Mapress Therm 90° з внутрішнім різьбленням: d=15мм, Rp=1/2дюйм</t>
  </si>
  <si>
    <t>43804</t>
  </si>
  <si>
    <t>Перехідний кутик Geberit Mapress Therm 90° з внутрішнім різьбленням: d=18мм, Rp=1/2дюйм</t>
  </si>
  <si>
    <t>43805</t>
  </si>
  <si>
    <t>Перехідний кутик Geberit Mapress Therm 90° з внутрішнім різьбленням: d=22мм, Rp=3/4дюйм</t>
  </si>
  <si>
    <t>43806</t>
  </si>
  <si>
    <t>Перехідний кутик Geberit Mapress Therm 90° з внутрішнім різьбленням: d=28мм, Rp=1дюйм</t>
  </si>
  <si>
    <t>45300</t>
  </si>
  <si>
    <t>Pоз'ємне з'єднання Geberit Mapress Therm з внутрішнім різьбленням: d=15мм, Rp=1/2дюйм</t>
  </si>
  <si>
    <t>45402</t>
  </si>
  <si>
    <t>Pоз'ємне з'єднання Geberit Mapress Therm з внутрішнім різьбленням: d=18мм, Rp=1/2дюйм</t>
  </si>
  <si>
    <t>45404</t>
  </si>
  <si>
    <t>Pоз'ємне з'єднання Geberit Mapress Therm з внутрішнім різьбленням: d=22мм, Rp=3/4дюйм</t>
  </si>
  <si>
    <t>45305</t>
  </si>
  <si>
    <t>Pоз'ємне з'єднання Geberit Mapress Therm з внутрішнім різьбленням: d=22мм, Rp=1дюйм</t>
  </si>
  <si>
    <t>45406</t>
  </si>
  <si>
    <t>Pоз'ємне з'єднання Geberit Mapress Therm з внутрішнім різьбленням: d=28мм, Rp=1дюйм</t>
  </si>
  <si>
    <t>45407</t>
  </si>
  <si>
    <t>Pоз'ємне з'єднання Geberit Mapress Therm з внутрішнім різьбленням: d=35мм, Rp=1 1/4дюйм</t>
  </si>
  <si>
    <t>45408</t>
  </si>
  <si>
    <t>Pоз'ємне з'єднання Geberit Mapress Therm з внутрішнім різьбленням: d=42мм, Rp=1 1/2дюйм</t>
  </si>
  <si>
    <t>45409</t>
  </si>
  <si>
    <t>Pоз'ємне з'єднання Geberit Mapress Therm з внутрішнім різьбленням: d=54мм, Rp=2дюйм</t>
  </si>
  <si>
    <t>45430</t>
  </si>
  <si>
    <t>Роз'ємне з'єднання Geberit Mapress Therm із зовнішнім різьбленням: d=15мм, R=1/2дюйм</t>
  </si>
  <si>
    <t>45332</t>
  </si>
  <si>
    <t>Роз'ємне з'єднання Geberit Mapress Therm із зовнішнім різьбленням: d=18мм, R=1/2дюйм</t>
  </si>
  <si>
    <t>45333</t>
  </si>
  <si>
    <t>Роз'ємне з'єднання Geberit Mapress Therm із зовнішнім різьбленням: d=18мм, R=3/4дюйм</t>
  </si>
  <si>
    <t>45435</t>
  </si>
  <si>
    <t>Роз'ємне з'єднання Geberit Mapress Therm із зовнішнім різьбленням: d=22мм, R=3/4дюйм</t>
  </si>
  <si>
    <t>45336</t>
  </si>
  <si>
    <t>Роз'ємне з'єднання Geberit Mapress Therm із зовнішнім різьбленням: d=22мм, R=1дюйм</t>
  </si>
  <si>
    <t>45437</t>
  </si>
  <si>
    <t>Роз'ємне з'єднання Geberit Mapress Therm із зовнішнім різьбленням: d=28мм, R=1дюйм</t>
  </si>
  <si>
    <t>45438</t>
  </si>
  <si>
    <t>Роз'ємне з'єднання Geberit Mapress Therm із зовнішнім різьбленням: d=35мм, R=1 1/4дюйм</t>
  </si>
  <si>
    <t>45439</t>
  </si>
  <si>
    <t>Роз'ємне з'єднання Geberit Mapress Therm із зовнішнім різьбленням: d=42мм, R=1 1/2дюйм</t>
  </si>
  <si>
    <t>45440</t>
  </si>
  <si>
    <t>Роз'ємне з'єднання Geberit Mapress Therm із зовнішнім різьбленням: d=54мм, R=2дюйм</t>
  </si>
  <si>
    <t>45042</t>
  </si>
  <si>
    <t>Перехідник Geberit Mapress Therm з накидною гайкою: d=15мм, di=10мм, G=1/2дюйм</t>
  </si>
  <si>
    <t>45032</t>
  </si>
  <si>
    <t>Перехідник Geberit Mapress Therm з накидною гайкою: d=15мм, di=13мм, G=3/4дюйм</t>
  </si>
  <si>
    <t>45033</t>
  </si>
  <si>
    <t>Перехідник Geberit Mapress Therm з накидною гайкою: d=18мм, di=13мм, G=3/4дюйм</t>
  </si>
  <si>
    <t>45041</t>
  </si>
  <si>
    <t>Перехідник Geberit Mapress Therm з накидною гайкою: d=22мм, di=20мм, G=1дюйм</t>
  </si>
  <si>
    <t>45044</t>
  </si>
  <si>
    <t>Перехідник Geberit Mapress Therm з накидною гайкою: d=22мм, di=26мм, G=1 1/4дюйм</t>
  </si>
  <si>
    <t>45043</t>
  </si>
  <si>
    <t>Перехідник Geberit Mapress Therm з накидною гайкою: d=28мм, di=20мм, G=1дюйм</t>
  </si>
  <si>
    <t>45035</t>
  </si>
  <si>
    <t>Перехідник Geberit Mapress Therm з накидною гайкою: d=28мм, di=26мм, G=1 1/4дюйм</t>
  </si>
  <si>
    <t>45049</t>
  </si>
  <si>
    <t>Перехідник Geberit Mapress Therm з накидною гайкою: d=28мм, di=32мм, G=1 1/2дюйм</t>
  </si>
  <si>
    <t>45036</t>
  </si>
  <si>
    <t>Перехідник Geberit Mapress Therm з накидною гайкою: d=35мм, di=32мм, G=1 1/2дюйм</t>
  </si>
  <si>
    <t>45037</t>
  </si>
  <si>
    <t>Перехідник Geberit Mapress Therm з накидною гайкою: d=42мм, di=39мм, G=1 3/4дюйм</t>
  </si>
  <si>
    <t>45038</t>
  </si>
  <si>
    <t>Перехідник Geberit Mapress Therm з накидною гайкою: d=54мм, di=51мм, G=2 3/8дюйм</t>
  </si>
  <si>
    <t>45039</t>
  </si>
  <si>
    <t>Перехідник Geberit Mapress Therm з накидною гайкою: d=76.1мм, di=73мм, G=3дюйм</t>
  </si>
  <si>
    <t>45040</t>
  </si>
  <si>
    <t>Перехідник Geberit Mapress Therm з накидною гайкою: d=88.9мм, di=84мм, G=3 1/2дюйм</t>
  </si>
  <si>
    <t>45310</t>
  </si>
  <si>
    <t>Різьбове з’єднання Geberit Mapress Therm: d=15мм</t>
  </si>
  <si>
    <t>45311</t>
  </si>
  <si>
    <t>Різьбове з’єднання Geberit Mapress Therm: d=18мм</t>
  </si>
  <si>
    <t>45312</t>
  </si>
  <si>
    <t>Різьбове з’єднання Geberit Mapress Therm: d=22мм</t>
  </si>
  <si>
    <t>45313</t>
  </si>
  <si>
    <t>Різьбове з’єднання Geberit Mapress Therm: d=28мм</t>
  </si>
  <si>
    <t>45314</t>
  </si>
  <si>
    <t>Різьбове з’єднання Geberit Mapress Therm: d=35мм</t>
  </si>
  <si>
    <t>45315</t>
  </si>
  <si>
    <t>Різьбове з’єднання Geberit Mapress Therm: d=42мм</t>
  </si>
  <si>
    <t>45316</t>
  </si>
  <si>
    <t>Різьбове з’єднання Geberit Mapress Therm: d=54мм</t>
  </si>
  <si>
    <t>43736</t>
  </si>
  <si>
    <t>Фланець Geberit Mapress Therm PN 10/16, з прес-муфтою: d=35мм, DN=32</t>
  </si>
  <si>
    <t>43737</t>
  </si>
  <si>
    <t>Фланець Geberit Mapress Therm PN 10/16, з прес-муфтою: d=42мм, DN=40</t>
  </si>
  <si>
    <t>43738</t>
  </si>
  <si>
    <t>Фланець Geberit Mapress Therm PN 10/16, з прес-муфтою: d=54мм, DN=50</t>
  </si>
  <si>
    <t>43739</t>
  </si>
  <si>
    <t>Фланець Geberit Mapress Therm PN 10/16, з прес-муфтою: d=76.1мм, DN=65</t>
  </si>
  <si>
    <t>43740</t>
  </si>
  <si>
    <t>Фланець Geberit Mapress Therm PN 10/16, з прес-муфтою: d=88.9мм, DN=80</t>
  </si>
  <si>
    <t>43741</t>
  </si>
  <si>
    <t>Фланець Geberit Mapress Therm PN 10/16, з прес-муфтою: d=108мм, DN=100</t>
  </si>
  <si>
    <t>43212</t>
  </si>
  <si>
    <t>Заглушка Geberit Mapress Therm: d=15мм</t>
  </si>
  <si>
    <t>43213</t>
  </si>
  <si>
    <t>Заглушка Geberit Mapress Therm: d=18мм</t>
  </si>
  <si>
    <t>43214</t>
  </si>
  <si>
    <t>Заглушка Geberit Mapress Therm: d=22мм</t>
  </si>
  <si>
    <t>43215</t>
  </si>
  <si>
    <t>Заглушка Geberit Mapress Therm: d=28мм</t>
  </si>
  <si>
    <t>43216</t>
  </si>
  <si>
    <t>Заглушка Geberit Mapress Therm: d=35мм</t>
  </si>
  <si>
    <t>43217</t>
  </si>
  <si>
    <t>Заглушка Geberit Mapress Therm: d=42мм</t>
  </si>
  <si>
    <t>43218</t>
  </si>
  <si>
    <t>Заглушка Geberit Mapress Therm: d=54мм</t>
  </si>
  <si>
    <t>43219</t>
  </si>
  <si>
    <t>Заглушка Geberit Mapress Therm: d=76.1мм</t>
  </si>
  <si>
    <t>43220</t>
  </si>
  <si>
    <t>Заглушка Geberit Mapress Therm: d=88.9мм</t>
  </si>
  <si>
    <t>43221</t>
  </si>
  <si>
    <t>Заглушка Geberit Mapress Therm: d=108мм</t>
  </si>
  <si>
    <t>29102</t>
  </si>
  <si>
    <t>Труба системи Geberit Mapress із вуглецевої сталі із зовнішнім цинкуванням: d=15мм, L=6м</t>
  </si>
  <si>
    <t>29103</t>
  </si>
  <si>
    <t>Труба системи Geberit Mapress із вуглецевої сталі із зовнішнім цинкуванням: d=18мм, L=6м</t>
  </si>
  <si>
    <t>29104</t>
  </si>
  <si>
    <t>Труба системи Geberit Mapress із вуглецевої сталі із зовнішнім цинкуванням: d=22мм, L=6м</t>
  </si>
  <si>
    <t>29105</t>
  </si>
  <si>
    <t>Труба системи Geberit Mapress із вуглецевої сталі із зовнішнім цинкуванням: d=28мм, L=6м</t>
  </si>
  <si>
    <t>29106</t>
  </si>
  <si>
    <t>Труба системи Geberit Mapress із вуглецевої сталі із зовнішнім цинкуванням: d=35мм, L=6м</t>
  </si>
  <si>
    <t>29107</t>
  </si>
  <si>
    <t>Труба системи Geberit Mapress із вуглецевої сталі із зовнішнім цинкуванням: d=42мм, L=6м</t>
  </si>
  <si>
    <t>29108</t>
  </si>
  <si>
    <t>Труба системи Geberit Mapress із вуглецевої сталі із зовнішнім цинкуванням: d=54мм, L=6м</t>
  </si>
  <si>
    <t>29158</t>
  </si>
  <si>
    <t>Труба системи Geberit Mapress із вуглецевої сталі із зовнішнім цинкуванням: d=66.7мм, L=6м</t>
  </si>
  <si>
    <t>29159</t>
  </si>
  <si>
    <t>Труба системи Geberit Mapress із вуглецевої сталі із зовнішнім цинкуванням: d=76.1мм, L=6м</t>
  </si>
  <si>
    <t>29160</t>
  </si>
  <si>
    <t>Труба системи Geberit Mapress із вуглецевої сталі із зовнішнім цинкуванням: d=88.9мм, L=6м</t>
  </si>
  <si>
    <t>29161</t>
  </si>
  <si>
    <t>Труба системи Geberit Mapress із вуглецевої сталі із зовнішнім цинкуванням: d=108мм, L=6м</t>
  </si>
  <si>
    <t>19202</t>
  </si>
  <si>
    <t>Труба системи Geberit Mapress з вуглецевої сталі з полімерним покриттям: d=15мм, D=1.7см, L=6м</t>
  </si>
  <si>
    <t>19203</t>
  </si>
  <si>
    <t>Труба системи Geberit Mapress з вуглецевої сталі з полімерним покриттям: d=18мм, D=2см, L=6м</t>
  </si>
  <si>
    <t>19204</t>
  </si>
  <si>
    <t>Труба системи Geberit Mapress з вуглецевої сталі з полімерним покриттям: d=22мм, D=2.4см, L=6м</t>
  </si>
  <si>
    <t>19205</t>
  </si>
  <si>
    <t>Труба системи Geberit Mapress з вуглецевої сталі з полімерним покриттям: d=28мм, D=3см, L=6м</t>
  </si>
  <si>
    <t>19206</t>
  </si>
  <si>
    <t>Труба системи Geberit Mapress з вуглецевої сталі з полімерним покриттям: d=35мм, D=3.7см, L=6м</t>
  </si>
  <si>
    <t>19207</t>
  </si>
  <si>
    <t>Труба системи Geberit Mapress з вуглецевої сталі з полімерним покриттям: d=42мм, D=4.4см, L=6м</t>
  </si>
  <si>
    <t>19208</t>
  </si>
  <si>
    <t>Труба системи Geberit Mapress з вуглецевої сталі з полімерним покриттям: d=54мм, D=5.6см, L=6м</t>
  </si>
  <si>
    <t>19402</t>
  </si>
  <si>
    <t>Труба системи Geberit Mapress із вуглецевої сталі із зовнішнім і внутрішнім цинкуванням: d=15мм, L=6м</t>
  </si>
  <si>
    <t>19403</t>
  </si>
  <si>
    <t>Труба системи Geberit Mapress із вуглецевої сталі із зовнішнім і внутрішнім цинкуванням: d=18мм, L=6м</t>
  </si>
  <si>
    <t>19404</t>
  </si>
  <si>
    <t>Труба системи Geberit Mapress із вуглецевої сталі із зовнішнім і внутрішнім цинкуванням: d=22мм, L=6м</t>
  </si>
  <si>
    <t>19405</t>
  </si>
  <si>
    <t>Труба системи Geberit Mapress із вуглецевої сталі із зовнішнім і внутрішнім цинкуванням: d=28мм, L=6м</t>
  </si>
  <si>
    <t>19406</t>
  </si>
  <si>
    <t>Труба системи Geberit Mapress із вуглецевої сталі із зовнішнім і внутрішнім цинкуванням: d=35мм, L=6м</t>
  </si>
  <si>
    <t>19407</t>
  </si>
  <si>
    <t>Труба системи Geberit Mapress із вуглецевої сталі із зовнішнім і внутрішнім цинкуванням: d=42мм, L=6м</t>
  </si>
  <si>
    <t>19408</t>
  </si>
  <si>
    <t>Труба системи Geberit Mapress із вуглецевої сталі із зовнішнім і внутрішнім цинкуванням: d=54мм, L=6м</t>
  </si>
  <si>
    <t>19409</t>
  </si>
  <si>
    <t>Труба системи Geberit Mapress із вуглецевої сталі із зовнішнім і внутрішнім цинкуванням: d=76.1мм, L=6м</t>
  </si>
  <si>
    <t>19410</t>
  </si>
  <si>
    <t>Труба системи Geberit Mapress із вуглецевої сталі із зовнішнім і внутрішнім цинкуванням: d=88.9мм, L=6м</t>
  </si>
  <si>
    <t>19411</t>
  </si>
  <si>
    <t>Труба системи Geberit Mapress із вуглецевої сталі із зовнішнім і внутрішнім цинкуванням: d=108мм, L=6м</t>
  </si>
  <si>
    <t>22002</t>
  </si>
  <si>
    <t>Муфта Geberit Mapress з вуглецевої сталі: d=15мм</t>
  </si>
  <si>
    <t>22003</t>
  </si>
  <si>
    <t>Муфта Geberit Mapress з вуглецевої сталі: d=18мм</t>
  </si>
  <si>
    <t>22004</t>
  </si>
  <si>
    <t>Муфта Geberit Mapress з вуглецевої сталі: d=22мм</t>
  </si>
  <si>
    <t>22005</t>
  </si>
  <si>
    <t>Муфта Geberit Mapress з вуглецевої сталі: d=28мм</t>
  </si>
  <si>
    <t>22006</t>
  </si>
  <si>
    <t>Муфта Geberit Mapress з вуглецевої сталі: d=35мм</t>
  </si>
  <si>
    <t>22007</t>
  </si>
  <si>
    <t>Муфта Geberit Mapress з вуглецевої сталі: d=42мм</t>
  </si>
  <si>
    <t>22008</t>
  </si>
  <si>
    <t>Муфта Geberit Mapress з вуглецевої сталі: d=54мм</t>
  </si>
  <si>
    <t>22012</t>
  </si>
  <si>
    <t>Муфта Geberit Mapress з вуглецевої сталі: d=66.7мм</t>
  </si>
  <si>
    <t>22009</t>
  </si>
  <si>
    <t>Муфта Geberit Mapress з вуглецевої сталі: d=76.1мм</t>
  </si>
  <si>
    <t>22010</t>
  </si>
  <si>
    <t>Муфта Geberit Mapress з вуглецевої сталі: d=88.9мм</t>
  </si>
  <si>
    <t>22011</t>
  </si>
  <si>
    <t>Муфта Geberit Mapress з вуглецевої сталі: d=108мм</t>
  </si>
  <si>
    <t>22023</t>
  </si>
  <si>
    <t>Муфта Geberit Mapress з вуглецевої сталі перехідна: d=42мм, d1=35мм</t>
  </si>
  <si>
    <t>22024</t>
  </si>
  <si>
    <t>Муфта Geberit Mapress з вуглецевої сталі перехідна: d=54мм, d1=35мм</t>
  </si>
  <si>
    <t>22025</t>
  </si>
  <si>
    <t>Муфта Geberit Mapress з вуглецевої сталі перехідна: d=54мм, d1=42мм</t>
  </si>
  <si>
    <t>22102</t>
  </si>
  <si>
    <t>Насувна муфта Geberit Mapress з вуглецевої сталі: d=15мм</t>
  </si>
  <si>
    <t>22103</t>
  </si>
  <si>
    <t>Насувна муфта Geberit Mapress з вуглецевої сталі: d=18мм</t>
  </si>
  <si>
    <t>22104</t>
  </si>
  <si>
    <t>Насувна муфта Geberit Mapress з вуглецевої сталі: d=22мм</t>
  </si>
  <si>
    <t>22105</t>
  </si>
  <si>
    <t>Насувна муфта Geberit Mapress з вуглецевої сталі: d=28мм</t>
  </si>
  <si>
    <t>22106</t>
  </si>
  <si>
    <t>Насувна муфта Geberit Mapress з вуглецевої сталі: d=35мм</t>
  </si>
  <si>
    <t>22107</t>
  </si>
  <si>
    <t>Насувна муфта Geberit Mapress з вуглецевої сталі: d=42мм</t>
  </si>
  <si>
    <t>22108</t>
  </si>
  <si>
    <t>Насувна муфта Geberit Mapress з вуглецевої сталі: d=54мм</t>
  </si>
  <si>
    <t>22112</t>
  </si>
  <si>
    <t>Насувна муфта Geberit Mapress з вуглецевої сталі: d=66.7мм</t>
  </si>
  <si>
    <t>22109</t>
  </si>
  <si>
    <t>Насувна муфта Geberit Mapress з вуглецевої сталі: d=76.1мм</t>
  </si>
  <si>
    <t>22110</t>
  </si>
  <si>
    <t>Насувна муфта Geberit Mapress з вуглецевої сталі: d=88.9мм</t>
  </si>
  <si>
    <t>22111</t>
  </si>
  <si>
    <t>Насувна муфта Geberit Mapress з вуглецевої сталі: d=108мм</t>
  </si>
  <si>
    <t>22303</t>
  </si>
  <si>
    <t>Перехід Geberit Mapress з вуглецевої сталі з гладким кінцем: d=18мм, d1=15мм</t>
  </si>
  <si>
    <t>22305</t>
  </si>
  <si>
    <t>Перехід Geberit Mapress з вуглецевої сталі з гладким кінцем: d=22мм, d1=15мм</t>
  </si>
  <si>
    <t>22306</t>
  </si>
  <si>
    <t>Перехід Geberit Mapress з вуглецевої сталі з гладким кінцем: d=22мм, d1=18мм</t>
  </si>
  <si>
    <t>22307</t>
  </si>
  <si>
    <t>Перехід Geberit Mapress з вуглецевої сталі з гладким кінцем: d=28мм, d1=15мм</t>
  </si>
  <si>
    <t>22308</t>
  </si>
  <si>
    <t>Перехід Geberit Mapress з вуглецевої сталі з гладким кінцем: d=28мм, d1=18мм</t>
  </si>
  <si>
    <t>22309</t>
  </si>
  <si>
    <t>Перехід Geberit Mapress з вуглецевої сталі з гладким кінцем: d=28мм, d1=22мм</t>
  </si>
  <si>
    <t>22310</t>
  </si>
  <si>
    <t>Перехід Geberit Mapress з вуглецевої сталі з гладким кінцем: d=35мм, d1=15мм</t>
  </si>
  <si>
    <t>22311</t>
  </si>
  <si>
    <t>Перехід Geberit Mapress з вуглецевої сталі з гладким кінцем: d=35мм, d1=18мм</t>
  </si>
  <si>
    <t>22312</t>
  </si>
  <si>
    <t>Перехід Geberit Mapress з вуглецевої сталі з гладким кінцем: d=35мм, d1=22мм</t>
  </si>
  <si>
    <t>22313</t>
  </si>
  <si>
    <t>Перехід Geberit Mapress з вуглецевої сталі з гладким кінцем: d=35мм, d1=28мм</t>
  </si>
  <si>
    <t>22315</t>
  </si>
  <si>
    <t>Перехід Geberit Mapress з вуглецевої сталі з гладким кінцем: d=42мм, d1=18мм</t>
  </si>
  <si>
    <t>22316</t>
  </si>
  <si>
    <t>Перехід Geberit Mapress з вуглецевої сталі з гладким кінцем: d=42мм, d1=22мм</t>
  </si>
  <si>
    <t>22317</t>
  </si>
  <si>
    <t>Перехід Geberit Mapress з вуглецевої сталі з гладким кінцем: d=42мм, d1=28мм</t>
  </si>
  <si>
    <t>22318</t>
  </si>
  <si>
    <t>Перехід Geberit Mapress з вуглецевої сталі з гладким кінцем: d=42мм, d1=35мм</t>
  </si>
  <si>
    <t>22320</t>
  </si>
  <si>
    <t>Перехід Geberit Mapress з вуглецевої сталі з гладким кінцем: d=54мм, d1=18мм</t>
  </si>
  <si>
    <t>22321</t>
  </si>
  <si>
    <t>Перехід Geberit Mapress з вуглецевої сталі з гладким кінцем: d=54мм, d1=22мм</t>
  </si>
  <si>
    <t>22322</t>
  </si>
  <si>
    <t>Перехід Geberit Mapress з вуглецевої сталі з гладким кінцем: d=54мм, d1=28мм</t>
  </si>
  <si>
    <t>22323</t>
  </si>
  <si>
    <t>Перехід Geberit Mapress з вуглецевої сталі з гладким кінцем: d=54мм, d1=35мм</t>
  </si>
  <si>
    <t>22324</t>
  </si>
  <si>
    <t>Перехід Geberit Mapress з вуглецевої сталі з гладким кінцем: d=54мм, d1=42мм</t>
  </si>
  <si>
    <t>22327</t>
  </si>
  <si>
    <t>Перехід Geberit Mapress з вуглецевої сталі з гладким кінцем: d=66.7мм, d1=54мм</t>
  </si>
  <si>
    <t>22330</t>
  </si>
  <si>
    <t>Перехід Geberit Mapress з вуглецевої сталі з гладким кінцем: d=76.1мм, d1=42мм</t>
  </si>
  <si>
    <t>22331</t>
  </si>
  <si>
    <t>Перехід Geberit Mapress з вуглецевої сталі з гладким кінцем: d=76.1мм, d1=54мм</t>
  </si>
  <si>
    <t>22332</t>
  </si>
  <si>
    <t>Перехід Geberit Mapress з вуглецевої сталі з гладким кінцем: d=76.1мм, d1=66.7мм</t>
  </si>
  <si>
    <t>22338</t>
  </si>
  <si>
    <t>Перехід Geberit Mapress з вуглецевої сталі з гладким кінцем: d=88.9мм, d1=54мм</t>
  </si>
  <si>
    <t>22339</t>
  </si>
  <si>
    <t>Перехід Geberit Mapress з вуглецевої сталі з гладким кінцем: d=88.9мм, d1=76.1мм</t>
  </si>
  <si>
    <t>22345</t>
  </si>
  <si>
    <t>Перехід Geberit Mapress з вуглецевої сталі з гладким кінцем: d=108мм, d1=54мм</t>
  </si>
  <si>
    <t>22346</t>
  </si>
  <si>
    <t>Перехід Geberit Mapress з вуглецевої сталі з гладким кінцем: d=108мм, d1=76.1мм</t>
  </si>
  <si>
    <t>22348</t>
  </si>
  <si>
    <t>Перехід Geberit Mapress з вуглецевої сталі з гладким кінцем: d=108мм, d1=88.9мм</t>
  </si>
  <si>
    <t>20602</t>
  </si>
  <si>
    <t>Відвід Geberit Mapress з вуглецевої сталі: 45°, d=15мм</t>
  </si>
  <si>
    <t>20603</t>
  </si>
  <si>
    <t>Відвід Geberit Mapress з вуглецевої сталі: 45°, d=18мм</t>
  </si>
  <si>
    <t>20604</t>
  </si>
  <si>
    <t>Відвід Geberit Mapress з вуглецевої сталі: 45°, d=22мм</t>
  </si>
  <si>
    <t>20605</t>
  </si>
  <si>
    <t>Відвід Geberit Mapress з вуглецевої сталі: 45°, d=28мм</t>
  </si>
  <si>
    <t>23606</t>
  </si>
  <si>
    <t>Відвід Geberit Mapress з вуглецевої сталі: 45°, d=35мм</t>
  </si>
  <si>
    <t>23607</t>
  </si>
  <si>
    <t>Відвід Geberit Mapress з вуглецевої сталі: 45°, d=42мм</t>
  </si>
  <si>
    <t>23608</t>
  </si>
  <si>
    <t>Відвід Geberit Mapress з вуглецевої сталі: 45°, d=54мм</t>
  </si>
  <si>
    <t>20612</t>
  </si>
  <si>
    <t>Відвід Geberit Mapress з вуглецевої сталі: 45°, d=66.7мм</t>
  </si>
  <si>
    <t>20609</t>
  </si>
  <si>
    <t>Відвід Geberit Mapress з вуглецевої сталі: 45°, d=76.1мм</t>
  </si>
  <si>
    <t>20610</t>
  </si>
  <si>
    <t>Відвід Geberit Mapress з вуглецевої сталі: 45°, d=88.9мм</t>
  </si>
  <si>
    <t>20611</t>
  </si>
  <si>
    <t>Відвід Geberit Mapress з вуглецевої сталі: 45°, d=108мм</t>
  </si>
  <si>
    <t>20102</t>
  </si>
  <si>
    <t>Відвід Geberit Mapress з вуглецевої сталі: 90°, d=15мм</t>
  </si>
  <si>
    <t>20103</t>
  </si>
  <si>
    <t>Відвід Geberit Mapress з вуглецевої сталі: 90°, d=18мм</t>
  </si>
  <si>
    <t>20104</t>
  </si>
  <si>
    <t>Відвід Geberit Mapress з вуглецевої сталі: 90°, d=22мм</t>
  </si>
  <si>
    <t>20105</t>
  </si>
  <si>
    <t>Відвід Geberit Mapress з вуглецевої сталі: 90°, d=28мм</t>
  </si>
  <si>
    <t>23106</t>
  </si>
  <si>
    <t>Відвід Geberit Mapress з вуглецевої сталі: 90°, d=35мм</t>
  </si>
  <si>
    <t>23107</t>
  </si>
  <si>
    <t>Відвід Geberit Mapress з вуглецевої сталі: 90°, d=42мм</t>
  </si>
  <si>
    <t>23108</t>
  </si>
  <si>
    <t>Відвід Geberit Mapress з вуглецевої сталі: 90°, d=54мм</t>
  </si>
  <si>
    <t>20112</t>
  </si>
  <si>
    <t>Відвід Geberit Mapress з вуглецевої сталі: 90°, d=66.7мм</t>
  </si>
  <si>
    <t>20109</t>
  </si>
  <si>
    <t>Відвід Geberit Mapress з вуглецевої сталі: 90°, d=76.1мм</t>
  </si>
  <si>
    <t>20110</t>
  </si>
  <si>
    <t>Відвід Geberit Mapress з вуглецевої сталі: 90°, d=88.9мм</t>
  </si>
  <si>
    <t>20111</t>
  </si>
  <si>
    <t>Відвід Geberit Mapress з вуглецевої сталі: 90°, d=108мм</t>
  </si>
  <si>
    <t>20702</t>
  </si>
  <si>
    <t>Відвід Geberit Mapress з вуглецевої сталі з гладким кінцем: 45°, d=15мм</t>
  </si>
  <si>
    <t>20703</t>
  </si>
  <si>
    <t>Відвід Geberit Mapress з вуглецевої сталі з гладким кінцем: 45°, d=18мм</t>
  </si>
  <si>
    <t>20704</t>
  </si>
  <si>
    <t>Відвід Geberit Mapress з вуглецевої сталі з гладким кінцем: 45°, d=22мм</t>
  </si>
  <si>
    <t>20705</t>
  </si>
  <si>
    <t>Відвід Geberit Mapress з вуглецевої сталі з гладким кінцем: 45°, d=28мм</t>
  </si>
  <si>
    <t>23706</t>
  </si>
  <si>
    <t>Відвід Geberit Mapress з вуглецевої сталі з гладким кінцем: 45°, d=35мм</t>
  </si>
  <si>
    <t>23707</t>
  </si>
  <si>
    <t>Відвід Geberit Mapress з вуглецевої сталі з гладким кінцем: 45°, d=42мм</t>
  </si>
  <si>
    <t>23708</t>
  </si>
  <si>
    <t>Відвід Geberit Mapress з вуглецевої сталі з гладким кінцем: 45°, d=54мм</t>
  </si>
  <si>
    <t>20709</t>
  </si>
  <si>
    <t>Відвід Geberit Mapress з вуглецевої сталі з гладким кінцем: 45°, d=76.1мм</t>
  </si>
  <si>
    <t>20710</t>
  </si>
  <si>
    <t>Відвід Geberit Mapress з вуглецевої сталі з гладким кінцем: 45°, d=88.9мм</t>
  </si>
  <si>
    <t>20711</t>
  </si>
  <si>
    <t>Відвід Geberit Mapress з вуглецевої сталі з гладким кінцем: 45°, d=108мм</t>
  </si>
  <si>
    <t>20302</t>
  </si>
  <si>
    <t>Відвід Geberit Mapress з вуглецевої сталі з гладким кінцем: 90°, d=15мм</t>
  </si>
  <si>
    <t>20303</t>
  </si>
  <si>
    <t>Відвід Geberit Mapress з вуглецевої сталі з гладким кінцем: 90°, d=18мм</t>
  </si>
  <si>
    <t>20304</t>
  </si>
  <si>
    <t>Відвід Geberit Mapress з вуглецевої сталі з гладким кінцем: 90°, d=22мм</t>
  </si>
  <si>
    <t>20305</t>
  </si>
  <si>
    <t>Відвід Geberit Mapress з вуглецевої сталі з гладким кінцем: 90°, d=28мм</t>
  </si>
  <si>
    <t>23306</t>
  </si>
  <si>
    <t>Відвід Geberit Mapress з вуглецевої сталі з гладким кінцем: 90°, d=35мм</t>
  </si>
  <si>
    <t>23307</t>
  </si>
  <si>
    <t>Відвід Geberit Mapress з вуглецевої сталі з гладким кінцем: 90°, d=42мм</t>
  </si>
  <si>
    <t>23308</t>
  </si>
  <si>
    <t>Відвід Geberit Mapress з вуглецевої сталі з гладким кінцем: 90°, d=54мм</t>
  </si>
  <si>
    <t>20309</t>
  </si>
  <si>
    <t>Відвід Geberit Mapress з вуглецевої сталі з гладким кінцем: 90°, d=76.1мм</t>
  </si>
  <si>
    <t>20310</t>
  </si>
  <si>
    <t>Відвід Geberit Mapress з вуглецевої сталі з гладким кінцем: 90°, d=88.9мм</t>
  </si>
  <si>
    <t>20311</t>
  </si>
  <si>
    <t>Відвід Geberit Mapress з вуглецевої сталі з гладким кінцем: 90°, d=108мм</t>
  </si>
  <si>
    <t>20402</t>
  </si>
  <si>
    <t>Відвід Geberit Mapress з вуглецевої сталі 90° з гладким кінцем: d=15мм</t>
  </si>
  <si>
    <t>20403</t>
  </si>
  <si>
    <t>Відвід Geberit Mapress з вуглецевої сталі 90° з гладким кінцем: d=18мм</t>
  </si>
  <si>
    <t>20404</t>
  </si>
  <si>
    <t>Відвід Geberit Mapress з вуглецевої сталі 90° з гладким кінцем: d=22мм</t>
  </si>
  <si>
    <t>20405</t>
  </si>
  <si>
    <t>Відвід Geberit Mapress з вуглецевої сталі 90° з гладким кінцем: d=28мм</t>
  </si>
  <si>
    <t>20406</t>
  </si>
  <si>
    <t>Відвід Geberit Mapress з вуглецевої сталі 90° з гладким кінцем: d=35мм</t>
  </si>
  <si>
    <t>20407</t>
  </si>
  <si>
    <t>Відвід Geberit Mapress з вуглецевої сталі 90° з гладким кінцем: d=42мм</t>
  </si>
  <si>
    <t>20408</t>
  </si>
  <si>
    <t>Відвід Geberit Mapress з вуглецевої сталі 90° з гладким кінцем: d=54мм</t>
  </si>
  <si>
    <t>20802</t>
  </si>
  <si>
    <t>Обвідне коліно Geberit Mapress з вуглецевої сталі: d=15мм</t>
  </si>
  <si>
    <t>20803</t>
  </si>
  <si>
    <t>Обвідне коліно Geberit Mapress з вуглецевої сталі: d=18мм</t>
  </si>
  <si>
    <t>20804</t>
  </si>
  <si>
    <t>Обвідне коліно Geberit Mapress з вуглецевої сталі: d=22мм</t>
  </si>
  <si>
    <t>20805</t>
  </si>
  <si>
    <t>Обвідне коліно Geberit Mapress з вуглецевої сталі: d=28мм</t>
  </si>
  <si>
    <t>21002</t>
  </si>
  <si>
    <t>Трійник Geberit Mapress з вуглецевої сталі рівнопрохідний: d=15мм</t>
  </si>
  <si>
    <t>21003</t>
  </si>
  <si>
    <t>Трійник Geberit Mapress з вуглецевої сталі рівнопрохідний: d=18мм</t>
  </si>
  <si>
    <t>21004</t>
  </si>
  <si>
    <t>Трійник Geberit Mapress з вуглецевої сталі рівнопрохідний: d=22мм</t>
  </si>
  <si>
    <t>21005</t>
  </si>
  <si>
    <t>Трійник Geberit Mapress з вуглецевої сталі рівнопрохідний: d=28мм</t>
  </si>
  <si>
    <t>21006</t>
  </si>
  <si>
    <t>Трійник Geberit Mapress з вуглецевої сталі рівнопрохідний: d=35мм</t>
  </si>
  <si>
    <t>21007</t>
  </si>
  <si>
    <t>Трійник Geberit Mapress з вуглецевої сталі рівнопрохідний: d=42мм</t>
  </si>
  <si>
    <t>21008</t>
  </si>
  <si>
    <t>Трійник Geberit Mapress з вуглецевої сталі рівнопрохідний: d=54мм</t>
  </si>
  <si>
    <t>21012</t>
  </si>
  <si>
    <t>Трійник Geberit Mapress з вуглецевої сталі рівнопрохідний: d=66.7мм</t>
  </si>
  <si>
    <t>21009</t>
  </si>
  <si>
    <t>Трійник Geberit Mapress з вуглецевої сталі рівнопрохідний: d=76.1мм</t>
  </si>
  <si>
    <t>21010</t>
  </si>
  <si>
    <t>Трійник Geberit Mapress з вуглецевої сталі рівнопрохідний: d=88.9мм</t>
  </si>
  <si>
    <t>21011</t>
  </si>
  <si>
    <t>Трійник Geberit Mapress з вуглецевої сталі рівнопрохідний: d=108мм</t>
  </si>
  <si>
    <t>21103</t>
  </si>
  <si>
    <t>Трійник Geberit Mapress з вуглецевої сталі перехідний: d=15мм, d1=18мм, d2=15мм</t>
  </si>
  <si>
    <t>21104</t>
  </si>
  <si>
    <t>Трійник Geberit Mapress з вуглецевої сталі перехідний: d=15мм, d1=22мм, d2=15мм</t>
  </si>
  <si>
    <t>21204</t>
  </si>
  <si>
    <t>Трійник Geberit Mapress з вуглецевої сталі перехідний: d=18мм, d1=15мм, d2=18мм</t>
  </si>
  <si>
    <t>21105</t>
  </si>
  <si>
    <t>Трійник Geberit Mapress з вуглецевої сталі перехідний: d=18мм, d1=22мм, d2=18мм</t>
  </si>
  <si>
    <t>21206</t>
  </si>
  <si>
    <t>Трійник Geberit Mapress з вуглецевої сталі перехідний: d=22мм, d1=15мм, d2=22мм</t>
  </si>
  <si>
    <t>21207</t>
  </si>
  <si>
    <t>Трійник Geberit Mapress з вуглецевої сталі перехідний: d=22мм, d1=18мм, d2=22мм</t>
  </si>
  <si>
    <t>21107</t>
  </si>
  <si>
    <t>Трійник Geberit Mapress з вуглецевої сталі перехідний: d=22мм, d1=28мм, d2=22мм</t>
  </si>
  <si>
    <t>21209</t>
  </si>
  <si>
    <t>Трійник Geberit Mapress з вуглецевої сталі перехідний: d=28мм, d1=15мм, d2=28мм</t>
  </si>
  <si>
    <t>21210</t>
  </si>
  <si>
    <t>Трійник Geberit Mapress з вуглецевої сталі перехідний: d=28мм, d1=18мм, d2=28мм</t>
  </si>
  <si>
    <t>21211</t>
  </si>
  <si>
    <t>Трійник Geberit Mapress з вуглецевої сталі перехідний: d=28мм, d1=22мм, d2=28мм</t>
  </si>
  <si>
    <t>21212</t>
  </si>
  <si>
    <t>Трійник Geberit Mapress з вуглецевої сталі перехідний: d=35мм, d1=15мм, d2=35мм</t>
  </si>
  <si>
    <t>21213</t>
  </si>
  <si>
    <t>Трійник Geberit Mapress з вуглецевої сталі перехідний: d=35мм, d1=18мм, d2=35мм</t>
  </si>
  <si>
    <t>21214</t>
  </si>
  <si>
    <t>Трійник Geberit Mapress з вуглецевої сталі перехідний: d=35мм, d1=22мм, d2=35мм</t>
  </si>
  <si>
    <t>21215</t>
  </si>
  <si>
    <t>Трійник Geberit Mapress з вуглецевої сталі перехідний: d=35мм, d1=28мм, d2=35мм</t>
  </si>
  <si>
    <t>21216</t>
  </si>
  <si>
    <t>Трійник Geberit Mapress з вуглецевої сталі перехідний: d=42мм, d1=15мм, d2=42мм</t>
  </si>
  <si>
    <t>21217</t>
  </si>
  <si>
    <t>Трійник Geberit Mapress з вуглецевої сталі перехідний: d=42мм, d1=18мм, d2=42мм</t>
  </si>
  <si>
    <t>21218</t>
  </si>
  <si>
    <t>Трійник Geberit Mapress з вуглецевої сталі перехідний: d=42мм, d1=22мм, d2=42мм</t>
  </si>
  <si>
    <t>21219</t>
  </si>
  <si>
    <t>Трійник Geberit Mapress з вуглецевої сталі перехідний: d=42мм, d1=28мм, d2=42мм</t>
  </si>
  <si>
    <t>21220</t>
  </si>
  <si>
    <t>Трійник Geberit Mapress з вуглецевої сталі перехідний: d=42мм, d1=35мм, d2=42мм</t>
  </si>
  <si>
    <t>21221</t>
  </si>
  <si>
    <t>Трійник Geberit Mapress з вуглецевої сталі перехідний: d=54мм, d1=15мм, d2=54мм</t>
  </si>
  <si>
    <t>21222</t>
  </si>
  <si>
    <t>Трійник Geberit Mapress з вуглецевої сталі перехідний: d=54мм, d1=18мм, d2=54мм</t>
  </si>
  <si>
    <t>21223</t>
  </si>
  <si>
    <t>Трійник Geberit Mapress з вуглецевої сталі перехідний: d=54мм, d1=22мм, d2=54мм</t>
  </si>
  <si>
    <t>21224</t>
  </si>
  <si>
    <t>Трійник Geberit Mapress з вуглецевої сталі перехідний: d=54мм, d1=28мм, d2=54мм</t>
  </si>
  <si>
    <t>21225</t>
  </si>
  <si>
    <t>Трійник Geberit Mapress з вуглецевої сталі перехідний: d=54мм, d1=35мм, d2=54мм</t>
  </si>
  <si>
    <t>21226</t>
  </si>
  <si>
    <t>Трійник Geberit Mapress з вуглецевої сталі перехідний: d=54мм, d1=42мм, d2=54мм</t>
  </si>
  <si>
    <t>21229</t>
  </si>
  <si>
    <t>Трійник Geberit Mapress з вуглецевої сталі перехідний: d=66.7мм, d1=54мм, d2=66.7мм</t>
  </si>
  <si>
    <t>21230</t>
  </si>
  <si>
    <t>Трійник Geberit Mapress з вуглецевої сталі перехідний: d=76.1мм, d1=28мм, d2=76.1мм</t>
  </si>
  <si>
    <t>21231</t>
  </si>
  <si>
    <t>Трійник Geberit Mapress з вуглецевої сталі перехідний: d=76.1мм, d1=35мм, d2=76.1мм</t>
  </si>
  <si>
    <t>21232</t>
  </si>
  <si>
    <t>Трійник Geberit Mapress з вуглецевої сталі перехідний: d=76.1мм, d1=42мм, d2=76.1мм</t>
  </si>
  <si>
    <t>21233</t>
  </si>
  <si>
    <t>Трійник Geberit Mapress з вуглецевої сталі перехідний: d=76.1мм, d1=54мм, d2=76.1мм</t>
  </si>
  <si>
    <t>21234</t>
  </si>
  <si>
    <t>Трійник Geberit Mapress з вуглецевої сталі перехідний: d=76.1мм, d1=66.7мм, d2=76.1мм</t>
  </si>
  <si>
    <t>21237</t>
  </si>
  <si>
    <t>Трійник Geberit Mapress з вуглецевої сталі перехідний: d=88.9мм, d1=28мм, d2=88.9мм</t>
  </si>
  <si>
    <t>21238</t>
  </si>
  <si>
    <t>Трійник Geberit Mapress з вуглецевої сталі перехідний: d=88.9мм, d1=35мм, d2=88.9мм</t>
  </si>
  <si>
    <t>21239</t>
  </si>
  <si>
    <t>Трійник Geberit Mapress з вуглецевої сталі перехідний: d=88.9мм, d1=42мм, d2=88.9мм</t>
  </si>
  <si>
    <t>21240</t>
  </si>
  <si>
    <t>Трійник Geberit Mapress з вуглецевої сталі перехідний: d=88.9мм, d1=54мм, d2=88.9мм</t>
  </si>
  <si>
    <t>21241</t>
  </si>
  <si>
    <t>Трійник Geberit Mapress з вуглецевої сталі перехідний: d=88.9мм, d1=76.1мм, d2=88.9мм</t>
  </si>
  <si>
    <t>21245</t>
  </si>
  <si>
    <t>Трійник Geberit Mapress з вуглецевої сталі перехідний: d=108мм, d1=28мм, d2=108мм</t>
  </si>
  <si>
    <t>21246</t>
  </si>
  <si>
    <t>Трійник Geberit Mapress з вуглецевої сталі перехідний: d=108мм, d1=35мм, d2=108мм</t>
  </si>
  <si>
    <t>21247</t>
  </si>
  <si>
    <t>Трійник Geberit Mapress з вуглецевої сталі перехідний: d=108мм, d1=42мм, d2=108мм</t>
  </si>
  <si>
    <t>21248</t>
  </si>
  <si>
    <t>Трійник Geberit Mapress з вуглецевої сталі перехідний: d=108мм, d1=54мм, d2=108мм</t>
  </si>
  <si>
    <t>21249</t>
  </si>
  <si>
    <t>Трійник Geberit Mapress з вуглецевої сталі перехідний: d=108мм, d1=76.1мм, d2=108мм</t>
  </si>
  <si>
    <t>21250</t>
  </si>
  <si>
    <t>Трійник Geberit Mapress з вуглецевої сталі перехідний: d=108мм, d1=88.9мм, d2=108мм</t>
  </si>
  <si>
    <t>21304</t>
  </si>
  <si>
    <t>Трійник Geberit Mapress з вуглецевої сталі з внутрішнім різьбленням: d=15мм, Rp=1/2дюйм, d1=15мм</t>
  </si>
  <si>
    <t>21305</t>
  </si>
  <si>
    <t>Трійник Geberit Mapress з вуглецевої сталі з внутрішнім різьбленням: d=18мм, Rp=1/2дюйм, d1=18мм</t>
  </si>
  <si>
    <t>21307</t>
  </si>
  <si>
    <t>Трійник Geberit Mapress з вуглецевої сталі з внутрішнім різьбленням: d=22мм, Rp=1/2дюйм, d1=22мм</t>
  </si>
  <si>
    <t>21308</t>
  </si>
  <si>
    <t>Трійник Geberit Mapress з вуглецевої сталі з внутрішнім різьбленням: d=22мм, Rp=3/4дюйм, d1=22мм</t>
  </si>
  <si>
    <t>21309</t>
  </si>
  <si>
    <t>Трійник Geberit Mapress з вуглецевої сталі з внутрішнім різьбленням: d=28мм, Rp=1/2дюйм, d1=28мм</t>
  </si>
  <si>
    <t>21310</t>
  </si>
  <si>
    <t>Трійник Geberit Mapress з вуглецевої сталі з внутрішнім різьбленням: d=28мм, Rp=3/4дюйм, d1=28мм</t>
  </si>
  <si>
    <t>21311</t>
  </si>
  <si>
    <t>Трійник Geberit Mapress з вуглецевої сталі з внутрішнім різьбленням: d=28мм, Rp=1дюйм, d1=28мм</t>
  </si>
  <si>
    <t>21312</t>
  </si>
  <si>
    <t>Трійник Geberit Mapress з вуглецевої сталі з внутрішнім різьбленням: d=35мм, Rp=1/2дюйм, d1=35мм</t>
  </si>
  <si>
    <t>21313</t>
  </si>
  <si>
    <t>Трійник Geberit Mapress з вуглецевої сталі з внутрішнім різьбленням: d=35мм, Rp=3/4дюйм, d1=35мм</t>
  </si>
  <si>
    <t>21314</t>
  </si>
  <si>
    <t>Трійник Geberit Mapress з вуглецевої сталі з внутрішнім різьбленням: d=35мм, Rp=1дюйм, d1=35мм</t>
  </si>
  <si>
    <t>21316</t>
  </si>
  <si>
    <t>Трійник Geberit Mapress з вуглецевої сталі з внутрішнім різьбленням: d=42мм, Rp=1/2дюйм, d1=42мм</t>
  </si>
  <si>
    <t>21317</t>
  </si>
  <si>
    <t>Трійник Geberit Mapress з вуглецевої сталі з внутрішнім різьбленням: d=42мм, Rp=3/4дюйм, d1=42мм</t>
  </si>
  <si>
    <t>21318</t>
  </si>
  <si>
    <t>Трійник Geberit Mapress з вуглецевої сталі з внутрішнім різьбленням: d=42мм, Rp=1дюйм, d1=42мм</t>
  </si>
  <si>
    <t>21320</t>
  </si>
  <si>
    <t>Трійник Geberit Mapress з вуглецевої сталі з внутрішнім різьбленням: d=54мм, Rp=1/2дюйм, d1=54мм</t>
  </si>
  <si>
    <t>21321</t>
  </si>
  <si>
    <t>Трійник Geberit Mapress з вуглецевої сталі з внутрішнім різьбленням: d=54мм, Rp=3/4дюйм, d1=54мм</t>
  </si>
  <si>
    <t>21322</t>
  </si>
  <si>
    <t>Трійник Geberit Mapress з вуглецевої сталі з внутрішнім різьбленням: d=54мм, Rp=1дюйм, d1=54мм</t>
  </si>
  <si>
    <t>21324</t>
  </si>
  <si>
    <t>Трійник Geberit Mapress з вуглецевої сталі з внутрішнім різьбленням: d=54мм, Rp=2дюйм, d1=54мм</t>
  </si>
  <si>
    <t>21325</t>
  </si>
  <si>
    <t>Трійник Geberit Mapress з вуглецевої сталі з внутрішнім різьбленням: d=66.7мм, Rp=3/4дюйм, d1=66.7мм</t>
  </si>
  <si>
    <t>21326</t>
  </si>
  <si>
    <t>Трійник Geberit Mapress з вуглецевої сталі з внутрішнім різьбленням: d=76.1мм, Rp=3/4дюйм, d1=76.1мм</t>
  </si>
  <si>
    <t>21329</t>
  </si>
  <si>
    <t>Трійник Geberit Mapress з вуглецевої сталі з внутрішнім різьбленням: d=76.1мм, Rp=2дюйм, d1=76.1мм</t>
  </si>
  <si>
    <t>21331</t>
  </si>
  <si>
    <t>Трійник Geberit Mapress з вуглецевої сталі з внутрішнім різьбленням: d=88.9мм, Rp=3/4дюйм, d1=88.9мм</t>
  </si>
  <si>
    <t>21334</t>
  </si>
  <si>
    <t>Трійник Geberit Mapress з вуглецевої сталі з внутрішнім різьбленням: d=88.9мм, Rp=2дюйм, d1=88.9мм</t>
  </si>
  <si>
    <t>21336</t>
  </si>
  <si>
    <t>Трійник Geberit Mapress з вуглецевої сталі з внутрішнім різьбленням: d=108мм, Rp=3/4дюйм, d1=108мм</t>
  </si>
  <si>
    <t>21341</t>
  </si>
  <si>
    <t>Трійник Geberit Mapress з вуглецевої сталі з внутрішнім різьбленням й гладкими кінцями: d=18мм, Rp=1/2дюйм, d1=18мм</t>
  </si>
  <si>
    <t>21342</t>
  </si>
  <si>
    <t>Трійник Geberit Mapress з вуглецевої сталі з внутрішнім різьбленням й гладкими кінцями: d=22мм, Rp=1/2дюйм, d1=22мм</t>
  </si>
  <si>
    <t>21343</t>
  </si>
  <si>
    <t>Трійник Geberit Mapress з вуглецевої сталі з внутрішнім різьбленням й гладкими кінцями: d=28мм, Rp=1/2дюйм, d1=28мм</t>
  </si>
  <si>
    <t>21344</t>
  </si>
  <si>
    <t>Трійник Geberit Mapress з вуглецевої сталі з внутрішнім різьбленням й гладкими кінцями: d=35мм, Rp=1/2дюйм, d1=35мм</t>
  </si>
  <si>
    <t>21345</t>
  </si>
  <si>
    <t>Трійник Geberit Mapress з вуглецевої сталі з внутрішнім різьбленням й гладкими кінцями: d=42мм, Rp=1/2дюйм, d1=42мм</t>
  </si>
  <si>
    <t>21346</t>
  </si>
  <si>
    <t>Трійник Geberit Mapress з вуглецевої сталі з внутрішнім різьбленням й гладкими кінцями: d=54мм, Rp=1/2дюйм, d1=54мм</t>
  </si>
  <si>
    <t>21121</t>
  </si>
  <si>
    <t>Хрестовина Geberit Mapress з вуглецевої сталі перехідна: d=42мм, d1=28мм</t>
  </si>
  <si>
    <t>21122</t>
  </si>
  <si>
    <t>Хрестовина Geberit Mapress з вуглецевої сталі перехідна: d=54мм, d1=28мм</t>
  </si>
  <si>
    <t>21123</t>
  </si>
  <si>
    <t>Хрестовина Geberit Mapress з вуглецевої сталі перехідна: d=54мм, d1=35мм</t>
  </si>
  <si>
    <t>21127</t>
  </si>
  <si>
    <t>Хрестовина Geberit Mapress з вуглецевої сталі перехідна: d=76.1мм, d1=28мм</t>
  </si>
  <si>
    <t>21128</t>
  </si>
  <si>
    <t>Хрестовина Geberit Mapress з вуглецевої сталі перехідна: d=76.1мм, d1=35мм</t>
  </si>
  <si>
    <t>21130</t>
  </si>
  <si>
    <t>Хрестовина Geberit Mapress з вуглецевої сталі перехідна: d=88.9мм, d1=28мм</t>
  </si>
  <si>
    <t>21131</t>
  </si>
  <si>
    <t>Хрестовина Geberit Mapress з вуглецевої сталі перехідна: d=88.9мм, d1=35мм</t>
  </si>
  <si>
    <t>21133</t>
  </si>
  <si>
    <t>Хрестовина Geberit Mapress з вуглецевої сталі перехідна: d=108мм, d1=28мм</t>
  </si>
  <si>
    <t>21134</t>
  </si>
  <si>
    <t>Хрестовина Geberit Mapress з вуглецевої сталі перехідна: d=108мм, d1=35мм</t>
  </si>
  <si>
    <t>21404</t>
  </si>
  <si>
    <t>Хрестовина Geberit Mapress з вуглецевої сталі 30° перехідна: d=18мм, d1=15мм</t>
  </si>
  <si>
    <t>21406</t>
  </si>
  <si>
    <t>Хрестовина Geberit Mapress з вуглецевої сталі 30° перехідна: d=22мм, d1=15мм</t>
  </si>
  <si>
    <t>21409</t>
  </si>
  <si>
    <t>Хрестовина Geberit Mapress з вуглецевої сталі 30° перехідна: d=28мм, d1=15мм</t>
  </si>
  <si>
    <t>21504</t>
  </si>
  <si>
    <t>Хрестовина двоплощинна Geberit Mapress з вуглецевої сталі перехідна з уступом: d=15мм, d1=15мм</t>
  </si>
  <si>
    <t>21505</t>
  </si>
  <si>
    <t>Хрестовина двоплощинна Geberit Mapress з вуглецевої сталі перехідна з уступом: d=18мм, d1=15мм</t>
  </si>
  <si>
    <t>21506</t>
  </si>
  <si>
    <t>Хрестовина двоплощинна Geberit Mapress з вуглецевої сталі перехідна з уступом: d=22мм, d1=15мм</t>
  </si>
  <si>
    <t>21507</t>
  </si>
  <si>
    <t>Хрестовина двоплощинна Geberit Mapress з вуглецевої сталі перехідна з уступом: d=28мм, d1=15мм</t>
  </si>
  <si>
    <t>21509</t>
  </si>
  <si>
    <t>Хрестовина двоплощинна Geberit Mapress з вуглецевої сталі перехідна з уступом: d=22мм, d1=18мм</t>
  </si>
  <si>
    <t>21510</t>
  </si>
  <si>
    <t>Хрестовина двоплощинна Geberit Mapress з вуглецевої сталі перехідна з уступом: d=28мм, d1=18мм</t>
  </si>
  <si>
    <t>21512</t>
  </si>
  <si>
    <t>Хрестовина двоплощинна Geberit Mapress з вуглецевої сталі перехідна з уступом: d=28мм, d1=22мм</t>
  </si>
  <si>
    <t>12412</t>
  </si>
  <si>
    <t>Перехідник Geberit Mapress з вуглецевої сталі з кінцем під приварювання й гладким кінцем: d=15мм, d1=17.2мм</t>
  </si>
  <si>
    <t>12413</t>
  </si>
  <si>
    <t>Перехідник Geberit Mapress з вуглецевої сталі з кінцем під приварювання й гладким кінцем: d=18мм, d1=21.3мм</t>
  </si>
  <si>
    <t>12414</t>
  </si>
  <si>
    <t>Перехідник Geberit Mapress з вуглецевої сталі з кінцем під приварювання й гладким кінцем: d=22мм, d1=26.9мм</t>
  </si>
  <si>
    <t>12415</t>
  </si>
  <si>
    <t>Перехідник Geberit Mapress з вуглецевої сталі з кінцем під приварювання й гладким кінцем: d=28мм, d1=33.7мм</t>
  </si>
  <si>
    <t>12416</t>
  </si>
  <si>
    <t>Перехідник Geberit Mapress з вуглецевої сталі з кінцем під приварювання й гладким кінцем: d=35мм, d1=42.4мм</t>
  </si>
  <si>
    <t>12417</t>
  </si>
  <si>
    <t>Перехідник Geberit Mapress з вуглецевої сталі з кінцем під приварювання й гладким кінцем: d=42мм, d1=48.3мм</t>
  </si>
  <si>
    <t>12418</t>
  </si>
  <si>
    <t>Перехідник Geberit Mapress з вуглецевої сталі з кінцем під приварювання й гладким кінцем: d=54мм, d1=60.3мм</t>
  </si>
  <si>
    <t>12419</t>
  </si>
  <si>
    <t>Перехідник Geberit Mapress з вуглецевої сталі з кінцем під приварювання й гладким кінцем: d=76.1мм, d1=76.1мм</t>
  </si>
  <si>
    <t>12420</t>
  </si>
  <si>
    <t>Перехідник Geberit Mapress з вуглецевої сталі з кінцем під приварювання й гладким кінцем: d=88.9мм, d1=88.9мм</t>
  </si>
  <si>
    <t>12421</t>
  </si>
  <si>
    <t>Перехідник Geberit Mapress з вуглецевої сталі з кінцем під приварювання й гладким кінцем: d=108мм, d1=114.3мм</t>
  </si>
  <si>
    <t>21702</t>
  </si>
  <si>
    <t>Перехідник Geberit Mapress з вуглецевої сталі із зовнішнім різьбленням: d=15мм, R=3/8дюйм</t>
  </si>
  <si>
    <t>21703</t>
  </si>
  <si>
    <t>Перехідник Geberit Mapress з вуглецевої сталі із зовнішнім різьбленням: d=15мм, R=1/2дюйм</t>
  </si>
  <si>
    <t>21714</t>
  </si>
  <si>
    <t>Перехідник Geberit Mapress з вуглецевої сталі із зовнішнім різьбленням: d=15мм, R=3/4дюйм</t>
  </si>
  <si>
    <t>21704</t>
  </si>
  <si>
    <t>Перехідник Geberit Mapress з вуглецевої сталі із зовнішнім різьбленням: d=18мм, R=1/2дюйм</t>
  </si>
  <si>
    <t>21705</t>
  </si>
  <si>
    <t>Перехідник Geberit Mapress з вуглецевої сталі із зовнішнім різьбленням: d=18мм, R=3/4дюйм</t>
  </si>
  <si>
    <t>21715</t>
  </si>
  <si>
    <t>Перехідник Geberit Mapress з вуглецевої сталі із зовнішнім різьбленням: d=22мм, R=1/2дюйм</t>
  </si>
  <si>
    <t>21707</t>
  </si>
  <si>
    <t>Перехідник Geberit Mapress з вуглецевої сталі із зовнішнім різьбленням: d=22мм, R=3/4дюйм</t>
  </si>
  <si>
    <t>21716</t>
  </si>
  <si>
    <t>Перехідник Geberit Mapress з вуглецевої сталі із зовнішнім різьбленням: d=22мм, R=1дюйм</t>
  </si>
  <si>
    <t>21717</t>
  </si>
  <si>
    <t>Перехідник Geberit Mapress з вуглецевої сталі із зовнішнім різьбленням: d=28мм, R=3/4дюйм</t>
  </si>
  <si>
    <t>21708</t>
  </si>
  <si>
    <t>Перехідник Geberit Mapress з вуглецевої сталі із зовнішнім різьбленням: d=28мм, R=1дюйм</t>
  </si>
  <si>
    <t>21727</t>
  </si>
  <si>
    <t>Перехідник Geberit Mapress з вуглецевої сталі із зовнішнім різьбленням: d=28мм, R=1 1/4дюйм</t>
  </si>
  <si>
    <t>21719</t>
  </si>
  <si>
    <t>Перехідник Geberit Mapress з вуглецевої сталі із зовнішнім різьбленням: d=35мм, R=1дюйм</t>
  </si>
  <si>
    <t>21709</t>
  </si>
  <si>
    <t>Перехідник Geberit Mapress з вуглецевої сталі із зовнішнім різьбленням: d=35мм, R=1 1/4дюйм</t>
  </si>
  <si>
    <t>21720</t>
  </si>
  <si>
    <t>Перехідник Geberit Mapress з вуглецевої сталі із зовнішнім різьбленням: d=35мм, R=1 1/2дюйм</t>
  </si>
  <si>
    <t>21721</t>
  </si>
  <si>
    <t>Перехідник Geberit Mapress з вуглецевої сталі із зовнішнім різьбленням: d=42мм, R=1 1/4дюйм</t>
  </si>
  <si>
    <t>21710</t>
  </si>
  <si>
    <t>Перехідник Geberit Mapress з вуглецевої сталі із зовнішнім різьбленням: d=42мм, R=1 1/2дюйм</t>
  </si>
  <si>
    <t>21722</t>
  </si>
  <si>
    <t>Перехідник Geberit Mapress з вуглецевої сталі із зовнішнім різьбленням: d=54мм, R=1 1/2дюйм</t>
  </si>
  <si>
    <t>21711</t>
  </si>
  <si>
    <t>Перехідник Geberit Mapress з вуглецевої сталі із зовнішнім різьбленням: d=54мм, R=2дюйм</t>
  </si>
  <si>
    <t>21712</t>
  </si>
  <si>
    <t>Перехідник Geberit Mapress з вуглецевої сталі із зовнішнім різьбленням: d=66.7мм, R=2 1/2дюйм</t>
  </si>
  <si>
    <t>21713</t>
  </si>
  <si>
    <t>Перехідник Geberit Mapress з вуглецевої сталі із зовнішнім різьбленням: d=76.1мм, R=2 1/2дюйм</t>
  </si>
  <si>
    <t>21724</t>
  </si>
  <si>
    <t>Перехідник Geberit Mapress з вуглецевої сталі із зовнішнім різьбленням: d=88.9мм, R=3дюйм</t>
  </si>
  <si>
    <t>21725</t>
  </si>
  <si>
    <t>Перехідник Geberit Mapress з вуглецевої сталі із зовнішнім різьбленням: d=108мм, R=4дюйм</t>
  </si>
  <si>
    <t>21932</t>
  </si>
  <si>
    <t>Перехідник Geberit Mapress з вуглецевої сталі із зовнішнім різьбленням й гладким кінцем: d=15мм, R=1/2дюйм</t>
  </si>
  <si>
    <t>21933</t>
  </si>
  <si>
    <t>Перехідник Geberit Mapress з вуглецевої сталі із зовнішнім різьбленням й гладким кінцем: d=18мм, R=1/2дюйм</t>
  </si>
  <si>
    <t>21934</t>
  </si>
  <si>
    <t>Перехідник Geberit Mapress з вуглецевої сталі із зовнішнім різьбленням й гладким кінцем: d=18мм, R=3/4дюйм</t>
  </si>
  <si>
    <t>21935</t>
  </si>
  <si>
    <t>Перехідник Geberit Mapress з вуглецевої сталі із зовнішнім різьбленням й гладким кінцем: d=22мм, R=1/2дюйм</t>
  </si>
  <si>
    <t>21936</t>
  </si>
  <si>
    <t>Перехідник Geberit Mapress з вуглецевої сталі із зовнішнім різьбленням й гладким кінцем: d=22мм, R=3/4дюйм</t>
  </si>
  <si>
    <t>21937</t>
  </si>
  <si>
    <t>Перехідник Geberit Mapress з вуглецевої сталі із зовнішнім різьбленням й гладким кінцем: d=28мм, R=1дюйм</t>
  </si>
  <si>
    <t>21938</t>
  </si>
  <si>
    <t>Перехідник Geberit Mapress з вуглецевої сталі із зовнішнім різьбленням й гладким кінцем: d=35мм, R=1 1/4дюйм</t>
  </si>
  <si>
    <t>21939</t>
  </si>
  <si>
    <t>Перехідник Geberit Mapress з вуглецевої сталі із зовнішнім різьбленням й гладким кінцем: d=42мм, R=1 1/2дюйм</t>
  </si>
  <si>
    <t>21940</t>
  </si>
  <si>
    <t>Перехідник Geberit Mapress з вуглецевої сталі із зовнішнім різьбленням й гладким кінцем: d=54мм, R=2дюйм</t>
  </si>
  <si>
    <t>21827</t>
  </si>
  <si>
    <t>Перехідник Geberit Mapress з вуглецевої сталі з внутрішнім різьбленням: d=15мм, Rp=3/8дюйм</t>
  </si>
  <si>
    <t>21802</t>
  </si>
  <si>
    <t>Перехідник Geberit Mapress з вуглецевої сталі з внутрішнім різьбленням: d=15мм, Rp=1/2дюйм</t>
  </si>
  <si>
    <t>21823</t>
  </si>
  <si>
    <t>Перехідник Geberit Mapress з вуглецевої сталі з внутрішнім різьбленням: d=15мм, Rp=3/4дюйм</t>
  </si>
  <si>
    <t>21803</t>
  </si>
  <si>
    <t>Перехідник Geberit Mapress з вуглецевої сталі з внутрішнім різьбленням: d=18мм, Rp=1/2дюйм</t>
  </si>
  <si>
    <t>21804</t>
  </si>
  <si>
    <t>Перехідник Geberit Mapress з вуглецевої сталі з внутрішнім різьбленням: d=18мм, Rp=3/4дюйм</t>
  </si>
  <si>
    <t>21805</t>
  </si>
  <si>
    <t>Перехідник Geberit Mapress з вуглецевої сталі з внутрішнім різьбленням: d=22мм, Rp=1/2дюйм</t>
  </si>
  <si>
    <t>21806</t>
  </si>
  <si>
    <t>Перехідник Geberit Mapress з вуглецевої сталі з внутрішнім різьбленням: d=22мм, Rp=3/4дюйм</t>
  </si>
  <si>
    <t>21824</t>
  </si>
  <si>
    <t>Перехідник Geberit Mapress з вуглецевої сталі з внутрішнім різьбленням: d=22мм, Rp=1дюйм</t>
  </si>
  <si>
    <t>21807</t>
  </si>
  <si>
    <t>Перехідник Geberit Mapress з вуглецевої сталі з внутрішнім різьбленням: d=28мм, Rp=1/2дюйм</t>
  </si>
  <si>
    <t>21808</t>
  </si>
  <si>
    <t>Перехідник Geberit Mapress з вуглецевої сталі з внутрішнім різьбленням: d=28мм, Rp=3/4дюйм</t>
  </si>
  <si>
    <t>21809</t>
  </si>
  <si>
    <t>Перехідник Geberit Mapress з вуглецевої сталі з внутрішнім різьбленням: d=28мм, Rp=1дюйм</t>
  </si>
  <si>
    <t>21810</t>
  </si>
  <si>
    <t>Перехідник Geberit Mapress з вуглецевої сталі з внутрішнім різьбленням: d=35мм, Rp=3/4дюйм</t>
  </si>
  <si>
    <t>21820</t>
  </si>
  <si>
    <t>Перехідник Geberit Mapress з вуглецевої сталі з внутрішнім різьбленням: d=35мм, Rp=1дюйм</t>
  </si>
  <si>
    <t>21811</t>
  </si>
  <si>
    <t>Перехідник Geberit Mapress з вуглецевої сталі з внутрішнім різьбленням: d=35мм, Rp=1 1/4дюйм</t>
  </si>
  <si>
    <t>21814</t>
  </si>
  <si>
    <t>Перехідник Geberit Mapress з вуглецевої сталі з внутрішнім різьбленням: d=42мм, Rp=1 1/2дюйм</t>
  </si>
  <si>
    <t>21818</t>
  </si>
  <si>
    <t>Перехідник Geberit Mapress з вуглецевої сталі з внутрішнім різьбленням: d=54мм, Rp=2дюйм</t>
  </si>
  <si>
    <t>21908</t>
  </si>
  <si>
    <t>Перехідник Geberit Mapress з вуглецевої сталі з внутрішнім різьбленням й гладким кінцем: d=15мм, Rp=3/8дюйм</t>
  </si>
  <si>
    <t>21902</t>
  </si>
  <si>
    <t>Перехідник Geberit Mapress з вуглецевої сталі з внутрішнім різьбленням й гладким кінцем: d=15мм, Rp=1/2дюйм</t>
  </si>
  <si>
    <t>21903</t>
  </si>
  <si>
    <t>Перехідник Geberit Mapress з вуглецевої сталі з внутрішнім різьбленням й гладким кінцем: d=18мм, Rp=1/2дюйм</t>
  </si>
  <si>
    <t>21904</t>
  </si>
  <si>
    <t>Перехідник Geberit Mapress з вуглецевої сталі з внутрішнім різьбленням й гладким кінцем: d=18мм, Rp=3/4дюйм</t>
  </si>
  <si>
    <t>21905</t>
  </si>
  <si>
    <t>Перехідник Geberit Mapress з вуглецевої сталі з внутрішнім різьбленням й гладким кінцем: d=22мм, Rp=1/2дюйм</t>
  </si>
  <si>
    <t>21906</t>
  </si>
  <si>
    <t>Перехідник Geberit Mapress з вуглецевої сталі з внутрішнім різьбленням й гладким кінцем: d=22мм, Rp=3/4дюйм</t>
  </si>
  <si>
    <t>21910</t>
  </si>
  <si>
    <t>Перехідник Geberit Mapress з вуглецевої сталі з внутрішнім різьбленням й гладким кінцем: d=28мм, Rp=1/2дюйм</t>
  </si>
  <si>
    <t>21912</t>
  </si>
  <si>
    <t>Перехідник Geberit Mapress з вуглецевої сталі з внутрішнім різьбленням й гладким кінцем: d=35мм, Rp=1/2дюйм</t>
  </si>
  <si>
    <t>21914</t>
  </si>
  <si>
    <t>Перехідник Geberit Mapress з вуглецевої сталі з внутрішнім різьбленням й гладким кінцем: d=42мм, Rp=1/2дюйм</t>
  </si>
  <si>
    <t>21916</t>
  </si>
  <si>
    <t>Перехідник Geberit Mapress з вуглецевої сталі з внутрішнім різьбленням й гладким кінцем: d=54мм, Rp=1/2дюйм</t>
  </si>
  <si>
    <t>21918</t>
  </si>
  <si>
    <t>Перехідник Geberit Mapress з вуглецевої сталі з внутрішнім різьбленням й гладким кінцем: d=76.1мм, Rp=1/2дюйм</t>
  </si>
  <si>
    <t>21920</t>
  </si>
  <si>
    <t>Перехідник Geberit Mapress з вуглецевої сталі з внутрішнім різьбленням й гладким кінцем: d=88.9мм, Rp=1/2дюйм</t>
  </si>
  <si>
    <t>21922</t>
  </si>
  <si>
    <t>Перехідник Geberit Mapress з вуглецевої сталі з внутрішнім різьбленням й гладким кінцем: d=108мм, Rp=1/2дюйм</t>
  </si>
  <si>
    <t>21611</t>
  </si>
  <si>
    <t>Перехідний кутик Geberit Mapress з вуглецевої сталі 90° з зовнішнім різьбленням: d=12мм, R=3/8дюйм</t>
  </si>
  <si>
    <t>21612</t>
  </si>
  <si>
    <t>Перехідний кутик Geberit Mapress з вуглецевої сталі 90° з зовнішнім різьбленням: d=15мм, R=3/8дюйм</t>
  </si>
  <si>
    <t>21613</t>
  </si>
  <si>
    <t>Перехідний кутик Geberit Mapress з вуглецевої сталі 90° з зовнішнім різьбленням: d=15мм, R=1/2дюйм</t>
  </si>
  <si>
    <t>21615</t>
  </si>
  <si>
    <t>Перехідний кутик Geberit Mapress з вуглецевої сталі 90° з зовнішнім різьбленням: d=18мм, R=1/2дюйм</t>
  </si>
  <si>
    <t>21618</t>
  </si>
  <si>
    <t>Перехідний кутик Geberit Mapress з вуглецевої сталі 90° з зовнішнім різьбленням: d=22мм, R=3/4дюйм</t>
  </si>
  <si>
    <t>21609</t>
  </si>
  <si>
    <t>Перехідний кутик Geberit Mapress з вуглецевої сталі 90° з зовнішнім різьбленням: d=28мм, R=3/4дюйм</t>
  </si>
  <si>
    <t>21610</t>
  </si>
  <si>
    <t>Перехідний кутик Geberit Mapress з вуглецевої сталі 90° з зовнішнім різьбленням: d=28мм, R=1дюйм</t>
  </si>
  <si>
    <t>21659</t>
  </si>
  <si>
    <t>Перехідний кутик Geberit Mapress з вуглецевої сталі 90° з внутрішнім різьбленням: d=22мм, Rp=1/2дюйм</t>
  </si>
  <si>
    <t>21660</t>
  </si>
  <si>
    <t>Перехідний кутик Geberit Mapress з вуглецевої сталі 90° з внутрішнім різьбленням: d=28мм, Rp=1/2дюйм</t>
  </si>
  <si>
    <t>21661</t>
  </si>
  <si>
    <t>Перехідний кутик Geberit Mapress з вуглецевої сталі 90° з внутрішнім різьбленням: d=28мм, Rp=3/4дюйм</t>
  </si>
  <si>
    <t>21662</t>
  </si>
  <si>
    <t>Перехідний кутик Geberit Mapress з вуглецевої сталі 90° з внутрішнім різьбленням: d=28мм, Rp=1дюйм</t>
  </si>
  <si>
    <t>20502</t>
  </si>
  <si>
    <t>Перехідний відвід Geberit Mapress з вуглецевої сталі 90° із зовнішнім різьбленням: d=15мм, R=3/8дюйм</t>
  </si>
  <si>
    <t>20503</t>
  </si>
  <si>
    <t>Перехідний відвід Geberit Mapress з вуглецевої сталі 90° із зовнішнім різьбленням: d=15мм, R=1/2дюйм</t>
  </si>
  <si>
    <t>20505</t>
  </si>
  <si>
    <t>Перехідний відвід Geberit Mapress з вуглецевої сталі 90° із зовнішнім різьбленням: d=18мм, R=1/2дюйм</t>
  </si>
  <si>
    <t>20507</t>
  </si>
  <si>
    <t>Перехідний відвід Geberit Mapress з вуглецевої сталі 90° із зовнішнім різьбленням: d=22мм, R=3/4дюйм</t>
  </si>
  <si>
    <t>20508</t>
  </si>
  <si>
    <t>Перехідний відвід Geberit Mapress з вуглецевої сталі 90° із зовнішнім різьбленням: d=28мм, R=1дюйм</t>
  </si>
  <si>
    <t>23509</t>
  </si>
  <si>
    <t>Перехідний відвід Geberit Mapress з вуглецевої сталі 90° із зовнішнім різьбленням: d=35мм, R=1 1/4дюйм</t>
  </si>
  <si>
    <t>23510</t>
  </si>
  <si>
    <t>Перехідний відвід Geberit Mapress з вуглецевої сталі 90° із зовнішнім різьбленням: d=42мм, R=1 1/2дюйм</t>
  </si>
  <si>
    <t>23511</t>
  </si>
  <si>
    <t>Перехідний відвід Geberit Mapress з вуглецевої сталі 90° із зовнішнім різьбленням: d=54мм, R=2дюйм</t>
  </si>
  <si>
    <t>20552</t>
  </si>
  <si>
    <t>Перехідний відвід Geberit Mapress з вуглецевої сталі 90° з внутрішнім різьбленням: d=15мм, Rp=3/8дюйм</t>
  </si>
  <si>
    <t>20553</t>
  </si>
  <si>
    <t>Перехідний відвід Geberit Mapress з вуглецевої сталі 90° з внутрішнім різьбленням: d=15мм, Rp=1/2дюйм</t>
  </si>
  <si>
    <t>20555</t>
  </si>
  <si>
    <t>Перехідний відвід Geberit Mapress з вуглецевої сталі 90° з внутрішнім різьбленням: d=18мм, Rp=1/2дюйм</t>
  </si>
  <si>
    <t>20557</t>
  </si>
  <si>
    <t>Перехідний відвід Geberit Mapress з вуглецевої сталі 90° з внутрішнім різьбленням: d=22мм, Rp=3/4дюйм</t>
  </si>
  <si>
    <t>20558</t>
  </si>
  <si>
    <t>Перехідний відвід Geberit Mapress з вуглецевої сталі 90° з внутрішнім різьбленням: d=28мм, Rp=1/2дюйм</t>
  </si>
  <si>
    <t>20559</t>
  </si>
  <si>
    <t>Перехідний відвід Geberit Mapress з вуглецевої сталі 90° з внутрішнім різьбленням: d=28мм, Rp=1дюйм</t>
  </si>
  <si>
    <t>20560</t>
  </si>
  <si>
    <t>Перехідний відвід Geberit Mapress з вуглецевої сталі 90° з внутрішнім різьбленням: d=35мм, Rp=1 1/4дюйм</t>
  </si>
  <si>
    <t>20561</t>
  </si>
  <si>
    <t>Перехідний відвід Geberit Mapress з вуглецевої сталі 90° з внутрішнім різьбленням: d=42мм, Rp=1 1/2дюйм</t>
  </si>
  <si>
    <t>20562</t>
  </si>
  <si>
    <t>Перехідний відвід Geberit Mapress з вуглецевої сталі 90° з внутрішнім різьбленням: d=54мм, Rp=2дюйм</t>
  </si>
  <si>
    <t>25320</t>
  </si>
  <si>
    <t>Різьбове з'єднання Geberit Mapress з вуглецевої сталі: d=15мм</t>
  </si>
  <si>
    <t>25321</t>
  </si>
  <si>
    <t>Різьбове з'єднання Geberit Mapress з вуглецевої сталі: d=18мм</t>
  </si>
  <si>
    <t>25322</t>
  </si>
  <si>
    <t>Різьбове з'єднання Geberit Mapress з вуглецевої сталі: d=22мм</t>
  </si>
  <si>
    <t>25323</t>
  </si>
  <si>
    <t>Різьбове з'єднання Geberit Mapress з вуглецевої сталі: d=28мм</t>
  </si>
  <si>
    <t>25324</t>
  </si>
  <si>
    <t>Різьбове з'єднання Geberit Mapress з вуглецевої сталі: d=35мм</t>
  </si>
  <si>
    <t>25325</t>
  </si>
  <si>
    <t>Різьбове з'єднання Geberit Mapress з вуглецевої сталі: d=42мм</t>
  </si>
  <si>
    <t>25326</t>
  </si>
  <si>
    <t>Різьбове з'єднання Geberit Mapress з вуглецевої сталі: d=54мм</t>
  </si>
  <si>
    <t>25330</t>
  </si>
  <si>
    <t>Роз'ємне з'єднання Geberit Mapress з вуглецевої сталі із зовнішнім різьбленням: d=15мм, R=1/2дюйм</t>
  </si>
  <si>
    <t>25332</t>
  </si>
  <si>
    <t>Роз'ємне з'єднання Geberit Mapress з вуглецевої сталі із зовнішнім різьбленням: d=18мм, R=1/2дюйм</t>
  </si>
  <si>
    <t>25335</t>
  </si>
  <si>
    <t>Роз'ємне з'єднання Geberit Mapress з вуглецевої сталі із зовнішнім різьбленням: d=22мм, R=3/4дюйм</t>
  </si>
  <si>
    <t>25329</t>
  </si>
  <si>
    <t>Роз'ємне з'єднання Geberit Mapress з вуглецевої сталі із зовнішнім різьбленням: d=22мм, R=1дюйм</t>
  </si>
  <si>
    <t>25337</t>
  </si>
  <si>
    <t>Роз'ємне з'єднання Geberit Mapress з вуглецевої сталі із зовнішнім різьбленням: d=28мм, R=1дюйм</t>
  </si>
  <si>
    <t>25338</t>
  </si>
  <si>
    <t>Роз'ємне з'єднання Geberit Mapress з вуглецевої сталі із зовнішнім різьбленням: d=35мм, R=1 1/4дюйм</t>
  </si>
  <si>
    <t>25339</t>
  </si>
  <si>
    <t>Роз'ємне з'єднання Geberit Mapress з вуглецевої сталі із зовнішнім різьбленням: d=42мм, R=1 1/2дюйм</t>
  </si>
  <si>
    <t>25340</t>
  </si>
  <si>
    <t>Роз'ємне з'єднання Geberit Mapress з вуглецевої сталі із зовнішнім різьбленням: d=54мм, R=2дюйм</t>
  </si>
  <si>
    <t>25300</t>
  </si>
  <si>
    <t>Роз'ємне з'єднання Geberit Mapress з вуглецевої сталі з внутрішнім різьбленням: d=15мм, Rp=1/2дюйм</t>
  </si>
  <si>
    <t>25302</t>
  </si>
  <si>
    <t>Роз'ємне з'єднання Geberit Mapress з вуглецевої сталі з внутрішнім різьбленням: d=18мм, Rp=1/2дюйм</t>
  </si>
  <si>
    <t>25304</t>
  </si>
  <si>
    <t>Роз'ємне з'єднання Geberit Mapress з вуглецевої сталі з внутрішнім різьбленням: d=22мм, Rp=3/4дюйм</t>
  </si>
  <si>
    <t>25305</t>
  </si>
  <si>
    <t>Роз'ємне з'єднання Geberit Mapress з вуглецевої сталі з внутрішнім різьбленням: d=22мм, Rp=1дюйм</t>
  </si>
  <si>
    <t>25306</t>
  </si>
  <si>
    <t>Роз'ємне з'єднання Geberit Mapress з вуглецевої сталі з внутрішнім різьбленням: d=28мм, Rp=1дюйм</t>
  </si>
  <si>
    <t>25307</t>
  </si>
  <si>
    <t>Роз'ємне з'єднання Geberit Mapress з вуглецевої сталі з внутрішнім різьбленням: d=35мм, Rp=1 1/4дюйм</t>
  </si>
  <si>
    <t>25308</t>
  </si>
  <si>
    <t>Роз'ємне з'єднання Geberit Mapress з вуглецевої сталі з внутрішнім різьбленням: d=42мм, Rp=1 1/2дюйм</t>
  </si>
  <si>
    <t>25309</t>
  </si>
  <si>
    <t>Роз'ємне з'єднання Geberit Mapress з вуглецевої сталі з внутрішнім різьбленням: d=54мм, Rp=2дюйм</t>
  </si>
  <si>
    <t>25032</t>
  </si>
  <si>
    <t>Перехідник Geberit Mapress з вуглецевої сталі з накидною гайкою: d=15мм, di=13мм, G=3/4дюйм</t>
  </si>
  <si>
    <t>25033</t>
  </si>
  <si>
    <t>Перехідник Geberit Mapress з вуглецевої сталі з накидною гайкою: d=18мм, di=13мм, G=3/4дюйм</t>
  </si>
  <si>
    <t>25040</t>
  </si>
  <si>
    <t>Перехідник Geberit Mapress з вуглецевої сталі з накидною гайкою: d=18мм, di=20мм, G=1дюйм</t>
  </si>
  <si>
    <t>25034</t>
  </si>
  <si>
    <t>Перехідник Geberit Mapress з вуглецевої сталі з накидною гайкою: d=22мм, di=20мм, G=1дюйм</t>
  </si>
  <si>
    <t>25044</t>
  </si>
  <si>
    <t>Перехідник Geberit Mapress з вуглецевої сталі з накидною гайкою: d=22мм, di=26мм, G=1 1/4дюйм</t>
  </si>
  <si>
    <t>25035</t>
  </si>
  <si>
    <t>Перехідник Geberit Mapress з вуглецевої сталі з накидною гайкою: d=28мм, di=26мм, G=1 1/4дюйм</t>
  </si>
  <si>
    <t>25050</t>
  </si>
  <si>
    <t>Перехідник Geberit Mapress з вуглецевої сталі з накидною гайкою: d=28мм, di=32мм, G=1 1/2дюйм</t>
  </si>
  <si>
    <t>25036</t>
  </si>
  <si>
    <t>Перехідник Geberit Mapress з вуглецевої сталі з накидною гайкою: d=35мм, di=32мм, G=1 1/2дюйм</t>
  </si>
  <si>
    <t>25051</t>
  </si>
  <si>
    <t>Перехідник Geberit Mapress з вуглецевої сталі з накидною гайкою: d=35мм, di=42мм, G=2дюйм</t>
  </si>
  <si>
    <t>25037</t>
  </si>
  <si>
    <t>Перехідник Geberit Mapress з вуглецевої сталі з накидною гайкою: d=42мм, di=39мм, G=1 3/4дюйм</t>
  </si>
  <si>
    <t>25052</t>
  </si>
  <si>
    <t>Перехідник Geberit Mapress з вуглецевої сталі з накидною гайкою: d=42мм, di=42мм, G=2дюйм</t>
  </si>
  <si>
    <t>25053</t>
  </si>
  <si>
    <t>Перехідник Geberit Mapress з вуглецевої сталі з накидною гайкою: d=42мм, di=42мм, G=2 1/4дюйм</t>
  </si>
  <si>
    <t>25038</t>
  </si>
  <si>
    <t>Перехідник Geberit Mapress з вуглецевої сталі з накидною гайкою: d=54мм, di=51мм, G=2 3/8дюйм</t>
  </si>
  <si>
    <t>25054</t>
  </si>
  <si>
    <t>Перехідник Geberit Mapress з вуглецевої сталі з накидною гайкою: d=54мм, di=54мм, G=2 1/2дюйм</t>
  </si>
  <si>
    <t>25055</t>
  </si>
  <si>
    <t>Перехідник Geberit Mapress з вуглецевої сталі з накидною гайкою: d=54мм, di=57мм, G=2 3/4дюйм</t>
  </si>
  <si>
    <t>25045</t>
  </si>
  <si>
    <t>Перехідник Geberit Mapress з вуглецевої сталі з накидною гайкою: d=76.1мм, di=73мм, G=3дюйм</t>
  </si>
  <si>
    <t>25046</t>
  </si>
  <si>
    <t>Перехідник Geberit Mapress з вуглецевої сталі з накидною гайкою: d=88.9мм, di=84мм, G=3 1/2дюйм</t>
  </si>
  <si>
    <t>22421</t>
  </si>
  <si>
    <t>Перехідник Geberit Mapress зі з'єднанням з цанговою муфтою для гофротруб, NPW, гладкий кінець: CW602N, d=15мм, DN1=16, PN=10бар</t>
  </si>
  <si>
    <t>22422</t>
  </si>
  <si>
    <t>Перехідник Geberit Mapress зі з'єднанням з цанговою муфтою для гофротруб, NPW, гладкий кінець: CW602N, d=18мм, DN1=16, PN=10бар</t>
  </si>
  <si>
    <t>22423</t>
  </si>
  <si>
    <t>Перехідник Geberit Mapress зі з'єднанням з цанговою муфтою для гофротруб, NPW, гладкий кінець: CW602N, d=22мм, DN1=16, PN=10бар</t>
  </si>
  <si>
    <t>22431</t>
  </si>
  <si>
    <t>Перехідник Geberit Mapress зі з'єднанням з цанговою муфтою для гофротруб, NPW, гладкий кінець: CW602N, d=15мм, DN1=20, PN=10бар</t>
  </si>
  <si>
    <t>22432</t>
  </si>
  <si>
    <t>Перехідник Geberit Mapress зі з'єднанням з цанговою муфтою для гофротруб, NPW, гладкий кінець: CW602N, d=18мм, DN1=20, PN=10бар</t>
  </si>
  <si>
    <t>22433</t>
  </si>
  <si>
    <t>Перехідник Geberit Mapress зі з'єднанням з цанговою муфтою для гофротруб, NPW, гладкий кінець: CW602N, d=22мм, DN1=20, PN=10бар</t>
  </si>
  <si>
    <t>22444</t>
  </si>
  <si>
    <t>Перехідник Geberit Mapress зі з'єднанням з цанговою муфтою для гофротруб, NPW, гладкий кінець: CW602N, d=28мм, DN1=25, PN=10бар</t>
  </si>
  <si>
    <t>23744</t>
  </si>
  <si>
    <t>Фланець Geberit Mapress з вуглецевої сталі, PN 6, з прес-муфтою: d=22мм, DN=20</t>
  </si>
  <si>
    <t>23745</t>
  </si>
  <si>
    <t>Фланець Geberit Mapress з вуглецевої сталі, PN 6, з прес-муфтою: d=28мм, DN=25</t>
  </si>
  <si>
    <t>23746</t>
  </si>
  <si>
    <t>Фланець Geberit Mapress з вуглецевої сталі, PN 6, з прес-муфтою: d=35мм, DN=32</t>
  </si>
  <si>
    <t>23747</t>
  </si>
  <si>
    <t>Фланець Geberit Mapress з вуглецевої сталі, PN 6, з прес-муфтою: d=42мм, DN=40</t>
  </si>
  <si>
    <t>23748</t>
  </si>
  <si>
    <t>Фланець Geberit Mapress з вуглецевої сталі, PN 6, з прес-муфтою: d=54мм, DN=50</t>
  </si>
  <si>
    <t>23749</t>
  </si>
  <si>
    <t>Фланець Geberit Mapress з вуглецевої сталі, PN 6, з прес-муфтою: d=76.1мм, DN=65</t>
  </si>
  <si>
    <t>23750</t>
  </si>
  <si>
    <t>Фланець Geberit Mapress з вуглецевої сталі, PN 6, з прес-муфтою: d=88.9мм, DN=80</t>
  </si>
  <si>
    <t>23751</t>
  </si>
  <si>
    <t>Фланець Geberit Mapress з вуглецевої сталі, PN 6, з прес-муфтою: d=108мм, DN=100</t>
  </si>
  <si>
    <t>23754</t>
  </si>
  <si>
    <t>Фланець Geberit Mapress з вуглецевої сталі, PN 10/16, з прес-муфтою: d=22мм, DN=20</t>
  </si>
  <si>
    <t>23755</t>
  </si>
  <si>
    <t>Фланець Geberit Mapress з вуглецевої сталі, PN 10/16, з прес-муфтою: d=28мм, DN=25</t>
  </si>
  <si>
    <t>23756</t>
  </si>
  <si>
    <t>Фланець Geberit Mapress з вуглецевої сталі, PN 10/16, з прес-муфтою: d=35мм, DN=32</t>
  </si>
  <si>
    <t>23757</t>
  </si>
  <si>
    <t>Фланець Geberit Mapress з вуглецевої сталі, PN 10/16, з прес-муфтою: d=42мм, DN=40</t>
  </si>
  <si>
    <t>23758</t>
  </si>
  <si>
    <t>Фланець Geberit Mapress з вуглецевої сталі, PN 10/16, з прес-муфтою: d=54мм, DN=50</t>
  </si>
  <si>
    <t>23762</t>
  </si>
  <si>
    <t>Фланець Geberit Mapress з вуглецевої сталі, PN 10/16, з прес-муфтою: d=66.7мм, DN=65</t>
  </si>
  <si>
    <t>23759</t>
  </si>
  <si>
    <t>Фланець Geberit Mapress з вуглецевої сталі, PN 10/16, з прес-муфтою: d=76.1мм, DN=65</t>
  </si>
  <si>
    <t>23760</t>
  </si>
  <si>
    <t>Фланець Geberit Mapress з вуглецевої сталі, PN 10/16, з прес-муфтою: d=88.9мм, DN=80</t>
  </si>
  <si>
    <t>23761</t>
  </si>
  <si>
    <t>Фланець Geberit Mapress з вуглецевої сталі, PN 10/16, з прес-муфтою: d=108мм, DN=100</t>
  </si>
  <si>
    <t>23764</t>
  </si>
  <si>
    <t>Фланець Geberit Mapress з вуглецевої сталі, PN 6, з гладким кінцем: d=22мм, DN=20</t>
  </si>
  <si>
    <t>23765</t>
  </si>
  <si>
    <t>Фланець Geberit Mapress з вуглецевої сталі, PN 6, з гладким кінцем: d=28мм, DN=25</t>
  </si>
  <si>
    <t>23766</t>
  </si>
  <si>
    <t>Фланець Geberit Mapress з вуглецевої сталі, PN 6, з гладким кінцем: d=35мм, DN=32</t>
  </si>
  <si>
    <t>23767</t>
  </si>
  <si>
    <t>Фланець Geberit Mapress з вуглецевої сталі, PN 6, з гладким кінцем: d=42мм, DN=40</t>
  </si>
  <si>
    <t>23768</t>
  </si>
  <si>
    <t>Фланець Geberit Mapress з вуглецевої сталі, PN 6, з гладким кінцем: d=54мм, DN=50</t>
  </si>
  <si>
    <t>23769</t>
  </si>
  <si>
    <t>Фланець Geberit Mapress з вуглецевої сталі, PN 6, з гладким кінцем: d=76.1мм, DN=65</t>
  </si>
  <si>
    <t>23770</t>
  </si>
  <si>
    <t>Фланець Geberit Mapress з вуглецевої сталі, PN 6, з гладким кінцем: d=88.9мм, DN=80</t>
  </si>
  <si>
    <t>23771</t>
  </si>
  <si>
    <t>Фланець Geberit Mapress з вуглецевої сталі, PN 6, з гладким кінцем: d=108мм, DN=100</t>
  </si>
  <si>
    <t>23784</t>
  </si>
  <si>
    <t>Фланець Geberit Mapress з вуглецевої сталі, PN 10/16, з гладким кінцем: d=22мм, DN=20</t>
  </si>
  <si>
    <t>23785</t>
  </si>
  <si>
    <t>Фланець Geberit Mapress з вуглецевої сталі, PN 10/16, з гладким кінцем: d=28мм, DN=25</t>
  </si>
  <si>
    <t>23786</t>
  </si>
  <si>
    <t>Фланець Geberit Mapress з вуглецевої сталі, PN 10/16, з гладким кінцем: d=35мм, DN=32</t>
  </si>
  <si>
    <t>23787</t>
  </si>
  <si>
    <t>Фланець Geberit Mapress з вуглецевої сталі, PN 10/16, з гладким кінцем: d=42мм, DN=40</t>
  </si>
  <si>
    <t>23788</t>
  </si>
  <si>
    <t>Фланець Geberit Mapress з вуглецевої сталі, PN 10/16, з гладким кінцем: d=54мм, DN=50</t>
  </si>
  <si>
    <t>23789</t>
  </si>
  <si>
    <t>Фланець Geberit Mapress з вуглецевої сталі, PN 10/16, з гладким кінцем: d=76.1мм, DN=65</t>
  </si>
  <si>
    <t>23790</t>
  </si>
  <si>
    <t>Фланець Geberit Mapress з вуглецевої сталі, PN 10/16, з гладким кінцем: d=88.9мм, DN=80</t>
  </si>
  <si>
    <t>23791</t>
  </si>
  <si>
    <t>Фланець Geberit Mapress з вуглецевої сталі, PN 10/16, з гладким кінцем: d=108мм, DN=100</t>
  </si>
  <si>
    <t>23932</t>
  </si>
  <si>
    <t>Осьовий компенсатор Geberit Mapress з вуглецевої сталі з прес-муфтами: d=15мм</t>
  </si>
  <si>
    <t>23933</t>
  </si>
  <si>
    <t>Осьовий компенсатор Geberit Mapress з вуглецевої сталі з прес-муфтами: d=18мм</t>
  </si>
  <si>
    <t>23934</t>
  </si>
  <si>
    <t>Осьовий компенсатор Geberit Mapress з вуглецевої сталі з прес-муфтами: d=22мм</t>
  </si>
  <si>
    <t>23935</t>
  </si>
  <si>
    <t>Осьовий компенсатор Geberit Mapress з вуглецевої сталі з прес-муфтами: d=28мм</t>
  </si>
  <si>
    <t>23936</t>
  </si>
  <si>
    <t>Осьовий компенсатор Geberit Mapress з вуглецевої сталі з прес-муфтами: d=35мм</t>
  </si>
  <si>
    <t>23937</t>
  </si>
  <si>
    <t>Осьовий компенсатор Geberit Mapress з вуглецевої сталі з прес-муфтами: d=42мм</t>
  </si>
  <si>
    <t>23938</t>
  </si>
  <si>
    <t>Осьовий компенсатор Geberit Mapress з вуглецевої сталі з прес-муфтами: d=54мм</t>
  </si>
  <si>
    <t>23939</t>
  </si>
  <si>
    <t>Осьовий компенсатор Geberit Mapress з вуглецевої сталі з прес-муфтами: d=76.1мм</t>
  </si>
  <si>
    <t>23940</t>
  </si>
  <si>
    <t>Осьовий компенсатор Geberit Mapress з вуглецевої сталі з прес-муфтами: d=88.9мм</t>
  </si>
  <si>
    <t>23941</t>
  </si>
  <si>
    <t>Осьовий компенсатор Geberit Mapress з вуглецевої сталі з прес-муфтами: d=108мм</t>
  </si>
  <si>
    <t>20212</t>
  </si>
  <si>
    <t>Заглушка Geberit Mapress з вуглецевої сталі: d=15мм</t>
  </si>
  <si>
    <t>20213</t>
  </si>
  <si>
    <t>Заглушка Geberit Mapress з вуглецевої сталі: d=18мм</t>
  </si>
  <si>
    <t>20214</t>
  </si>
  <si>
    <t>Заглушка Geberit Mapress з вуглецевої сталі: d=22мм</t>
  </si>
  <si>
    <t>20215</t>
  </si>
  <si>
    <t>Заглушка Geberit Mapress з вуглецевої сталі: d=28мм</t>
  </si>
  <si>
    <t>20216</t>
  </si>
  <si>
    <t>Заглушка Geberit Mapress з вуглецевої сталі: d=35мм</t>
  </si>
  <si>
    <t>20217</t>
  </si>
  <si>
    <t>Заглушка Geberit Mapress з вуглецевої сталі: d=42мм</t>
  </si>
  <si>
    <t>20218</t>
  </si>
  <si>
    <t>Заглушка Geberit Mapress з вуглецевої сталі: d=54мм</t>
  </si>
  <si>
    <t>20222</t>
  </si>
  <si>
    <t>Заглушка Geberit Mapress з вуглецевої сталі: d=66.7мм</t>
  </si>
  <si>
    <t>20219</t>
  </si>
  <si>
    <t>Заглушка Geberit Mapress з вуглецевої сталі: d=76.1мм</t>
  </si>
  <si>
    <t>20220</t>
  </si>
  <si>
    <t>Заглушка Geberit Mapress з вуглецевої сталі: d=88.9мм</t>
  </si>
  <si>
    <t>20221</t>
  </si>
  <si>
    <t>Заглушка Geberit Mapress з вуглецевої сталі: d=108мм</t>
  </si>
  <si>
    <t>23602</t>
  </si>
  <si>
    <t>Комплект з'єднувального трійника Geberit Mapress з вуглецевої сталі для зворотного трубопроводу: d=15мм, d1=15мм</t>
  </si>
  <si>
    <t>23603</t>
  </si>
  <si>
    <t>Комплект з'єднувального трійника Geberit Mapress з вуглецевої сталі для зворотного трубопроводу: d=18мм, d1=15мм</t>
  </si>
  <si>
    <t>23604</t>
  </si>
  <si>
    <t>Комплект з'єднувального трійника Geberit Mapress з вуглецевої сталі для зворотного трубопроводу: d=22мм, d1=15мм</t>
  </si>
  <si>
    <t>24002</t>
  </si>
  <si>
    <t>Комплект з'єднувальних трійників Geberit Mapress з вуглецевої сталі для подавального й зворотного трубопроводів: d=15мм, d1=15мм, AD=4–6см</t>
  </si>
  <si>
    <t>24003</t>
  </si>
  <si>
    <t>Комплект з'єднувальних трійників Geberit Mapress з вуглецевої сталі для подавального й зворотного трубопроводів: d=18мм, d1=15мм, AD=4–6см</t>
  </si>
  <si>
    <t>24004</t>
  </si>
  <si>
    <t>Комплект з'єднувальних трійників Geberit Mapress з вуглецевої сталі для подавального й зворотного трубопроводів: d=22мм, d1=15мм, AD=4–6см</t>
  </si>
  <si>
    <t>24045</t>
  </si>
  <si>
    <t>Комплект з'єднувальних трійників Geberit Mapress з вуглецевої сталі для подавального й зворотного трубопроводів, з різьбовим з'єднанням під євроконус: d=15мм, d1=15мм, AD=5см</t>
  </si>
  <si>
    <t>24046</t>
  </si>
  <si>
    <t>Комплект з'єднувальних трійників Geberit Mapress з вуглецевої сталі для подавального й зворотного трубопроводів, з різьбовим з'єднанням під євроконус: d=18мм, d1=15мм, AD=5см</t>
  </si>
  <si>
    <t>24047</t>
  </si>
  <si>
    <t>Комплект з'єднувальних трійників Geberit Mapress з вуглецевої сталі для подавального й зворотного трубопроводів, з різьбовим з'єднанням під євроконус: d=22мм, d1=15мм, AD=5см</t>
  </si>
  <si>
    <t>25073</t>
  </si>
  <si>
    <t>Різьбове з'єднання Geberit під євроконус: d=15мм, G=3/4дюйм</t>
  </si>
  <si>
    <t>25042</t>
  </si>
  <si>
    <t>З'єднувальний елемент Geberit Mapress з вуглецевої сталі з накидною гайкою: d=15мм, di=10мм, G=1/2дюйм</t>
  </si>
  <si>
    <t>25048</t>
  </si>
  <si>
    <t>З'єднувальний елемент Geberit Mapress з вуглецевої сталі з накидною гайкою: d=18мм, di=10мм, G=1/2дюйм</t>
  </si>
  <si>
    <t>25049</t>
  </si>
  <si>
    <t>З'єднувальний елемент Geberit Mapress з вуглецевої сталі з накидною гайкою: d=22мм, di=13мм, G=3/4дюйм</t>
  </si>
  <si>
    <t>91064</t>
  </si>
  <si>
    <t>Комплект гвинтів Geberit для фланцевого з'єднання, з оцинкованої сталі: M=10мм, L=4.5см</t>
  </si>
  <si>
    <t>91065</t>
  </si>
  <si>
    <t>Комплект гвинтів Geberit для фланцевого з'єднання, з оцинкованої сталі: M=10мм, L=5см</t>
  </si>
  <si>
    <t>91066</t>
  </si>
  <si>
    <t>Комплект гвинтів Geberit для фланцевого з'єднання, з оцинкованої сталі: M=12мм, L=5см</t>
  </si>
  <si>
    <t>91067</t>
  </si>
  <si>
    <t>Комплект гвинтів Geberit для фланцевого з'єднання, з оцинкованої сталі: M=12мм, L=5.5см</t>
  </si>
  <si>
    <t>91068</t>
  </si>
  <si>
    <t>Комплект гвинтів Geberit для фланцевого з'єднання, з оцинкованої сталі: M=12мм, L=6см</t>
  </si>
  <si>
    <t>91069</t>
  </si>
  <si>
    <t>Комплект гвинтів Geberit для фланцевого з'єднання, з оцинкованої сталі: M=16мм, L=5.5см</t>
  </si>
  <si>
    <t>91070</t>
  </si>
  <si>
    <t>Комплект гвинтів Geberit для фланцевого з'єднання, з оцинкованої сталі: M=16мм, L=6см</t>
  </si>
  <si>
    <t>91071</t>
  </si>
  <si>
    <t>Комплект гвинтів Geberit для фланцевого з'єднання, з оцинкованої сталі: M=16мм, L=6.5см</t>
  </si>
  <si>
    <t>91072</t>
  </si>
  <si>
    <t>Комплект гвинтів Geberit для фланцевого з'єднання, з оцинкованої сталі: M=16мм, L=7см</t>
  </si>
  <si>
    <t>91073</t>
  </si>
  <si>
    <t>Комплект гвинтів Geberit для фланцевого з'єднання, з оцинкованої сталі: M=16мм, L=8см</t>
  </si>
  <si>
    <t>62002</t>
  </si>
  <si>
    <t>Муфта Geberit Mapress із міді: d=15мм</t>
  </si>
  <si>
    <t>62003</t>
  </si>
  <si>
    <t>Муфта Geberit Mapress із міді: d=18мм</t>
  </si>
  <si>
    <t>62004</t>
  </si>
  <si>
    <t>Муфта Geberit Mapress із міді: d=22мм</t>
  </si>
  <si>
    <t>62005</t>
  </si>
  <si>
    <t>Муфта Geberit Mapress із міді: d=28мм</t>
  </si>
  <si>
    <t>62006</t>
  </si>
  <si>
    <t>Муфта Geberit Mapress із міді: d=35мм</t>
  </si>
  <si>
    <t>62007</t>
  </si>
  <si>
    <t>Муфта Geberit Mapress із міді: d=42мм</t>
  </si>
  <si>
    <t>62303</t>
  </si>
  <si>
    <t>Перехід Geberit Mapress із міді з гладким кінцем: d=18мм, d1=15мм</t>
  </si>
  <si>
    <t>62305</t>
  </si>
  <si>
    <t>Перехід Geberit Mapress із міді з гладким кінцем: d=22мм, d1=15мм</t>
  </si>
  <si>
    <t>62306</t>
  </si>
  <si>
    <t>Перехід Geberit Mapress із міді з гладким кінцем: d=22мм, d1=18мм</t>
  </si>
  <si>
    <t>62307</t>
  </si>
  <si>
    <t>Перехід Geberit Mapress із міді з гладким кінцем: d=28мм, d1=15мм</t>
  </si>
  <si>
    <t>62308</t>
  </si>
  <si>
    <t>Перехід Geberit Mapress із міді з гладким кінцем: d=28мм, d1=18мм</t>
  </si>
  <si>
    <t>62309</t>
  </si>
  <si>
    <t>Перехід Geberit Mapress із міді з гладким кінцем: d=28мм, d1=22мм</t>
  </si>
  <si>
    <t>62312</t>
  </si>
  <si>
    <t>Перехід Geberit Mapress із міді з гладким кінцем: d=35мм, d1=22мм</t>
  </si>
  <si>
    <t>62313</t>
  </si>
  <si>
    <t>Перехід Geberit Mapress із міді з гладким кінцем: d=35мм, d1=28мм</t>
  </si>
  <si>
    <t>62318</t>
  </si>
  <si>
    <t>Перехід Geberit Mapress із міді з гладким кінцем: d=42мм, d1=35мм</t>
  </si>
  <si>
    <t>62324</t>
  </si>
  <si>
    <t>Перехід Geberit Mapress із міді з гладким кінцем: d=54мм, d1=42мм</t>
  </si>
  <si>
    <t>60602</t>
  </si>
  <si>
    <t>Відвід Geberit Mapress із міді: 45°, d=15мм</t>
  </si>
  <si>
    <t>60603</t>
  </si>
  <si>
    <t>Відвід Geberit Mapress із міді: 45°, d=18мм</t>
  </si>
  <si>
    <t>60604</t>
  </si>
  <si>
    <t>Відвід Geberit Mapress із міді: 45°, d=22мм</t>
  </si>
  <si>
    <t>60605</t>
  </si>
  <si>
    <t>Відвід Geberit Mapress із міді: 45°, d=28мм</t>
  </si>
  <si>
    <t>60606</t>
  </si>
  <si>
    <t>Відвід Geberit Mapress із міді: 45°, d=35мм</t>
  </si>
  <si>
    <t>60607</t>
  </si>
  <si>
    <t>Відвід Geberit Mapress із міді: 45°, d=42мм</t>
  </si>
  <si>
    <t>60102</t>
  </si>
  <si>
    <t>Відвід Geberit Mapress із міді: 90°, d=15мм</t>
  </si>
  <si>
    <t>60103</t>
  </si>
  <si>
    <t>Відвід Geberit Mapress із міді: 90°, d=18мм</t>
  </si>
  <si>
    <t>60104</t>
  </si>
  <si>
    <t>Відвід Geberit Mapress із міді: 90°, d=22мм</t>
  </si>
  <si>
    <t>60105</t>
  </si>
  <si>
    <t>Відвід Geberit Mapress із міді: 90°, d=28мм</t>
  </si>
  <si>
    <t>60106</t>
  </si>
  <si>
    <t>Відвід Geberit Mapress із міді: 90°, d=35мм</t>
  </si>
  <si>
    <t>60107</t>
  </si>
  <si>
    <t>Відвід Geberit Mapress із міді: 90°, d=42мм</t>
  </si>
  <si>
    <t>60108</t>
  </si>
  <si>
    <t>Відвід Geberit Mapress із міді: 90°, d=54мм</t>
  </si>
  <si>
    <t>60702</t>
  </si>
  <si>
    <t>Відвід Geberit Mapress із міді з гладким кінцем: 45°, d=15мм</t>
  </si>
  <si>
    <t>60703</t>
  </si>
  <si>
    <t>Відвід Geberit Mapress із міді з гладким кінцем: 45°, d=18мм</t>
  </si>
  <si>
    <t>60704</t>
  </si>
  <si>
    <t>Відвід Geberit Mapress із міді з гладким кінцем: 45°, d=22мм</t>
  </si>
  <si>
    <t>60705</t>
  </si>
  <si>
    <t>Відвід Geberit Mapress із міді з гладким кінцем: 45°, d=28мм</t>
  </si>
  <si>
    <t>60706</t>
  </si>
  <si>
    <t>Відвід Geberit Mapress із міді з гладким кінцем: 45°, d=35мм</t>
  </si>
  <si>
    <t>60707</t>
  </si>
  <si>
    <t>Відвід Geberit Mapress із міді з гладким кінцем: 45°, d=42мм</t>
  </si>
  <si>
    <t>60302</t>
  </si>
  <si>
    <t>Відвід Geberit Mapress із міді з гладким кінцем: 90°, d=15мм</t>
  </si>
  <si>
    <t>60303</t>
  </si>
  <si>
    <t>Відвід Geberit Mapress із міді з гладким кінцем: 90°, d=18мм</t>
  </si>
  <si>
    <t>60304</t>
  </si>
  <si>
    <t>Відвід Geberit Mapress із міді з гладким кінцем: 90°, d=22мм</t>
  </si>
  <si>
    <t>60305</t>
  </si>
  <si>
    <t>Відвід Geberit Mapress із міді з гладким кінцем: 90°, d=28мм</t>
  </si>
  <si>
    <t>60306</t>
  </si>
  <si>
    <t>Відвід Geberit Mapress із міді з гладким кінцем: 90°, d=35мм</t>
  </si>
  <si>
    <t>60082</t>
  </si>
  <si>
    <t>Відвід Geberit Mapress з міді з гладкими кінцями: 90°, d=15мм</t>
  </si>
  <si>
    <t>60083</t>
  </si>
  <si>
    <t>Відвід Geberit Mapress з міді з гладкими кінцями: 90°, d=18мм</t>
  </si>
  <si>
    <t>60084</t>
  </si>
  <si>
    <t>Відвід Geberit Mapress з міді з гладкими кінцями: 90°, d=22мм</t>
  </si>
  <si>
    <t>60085</t>
  </si>
  <si>
    <t>Відвід Geberit Mapress з міді з гладкими кінцями: 90°, d=28мм</t>
  </si>
  <si>
    <t>60086</t>
  </si>
  <si>
    <t>Відвід Geberit Mapress з міді з гладкими кінцями: 90°, d=35мм</t>
  </si>
  <si>
    <t>60802</t>
  </si>
  <si>
    <t>Обвідне коліно Geberit Mapress із міді: d=15мм</t>
  </si>
  <si>
    <t>60803</t>
  </si>
  <si>
    <t>Обвідне коліно Geberit Mapress із міді: d=18мм</t>
  </si>
  <si>
    <t>60804</t>
  </si>
  <si>
    <t>Обвідне коліно Geberit Mapress із міді: d=22мм</t>
  </si>
  <si>
    <t>61002</t>
  </si>
  <si>
    <t>Трійник Geberit Mapress із міді рівнопрохідний: d=15мм</t>
  </si>
  <si>
    <t>61003</t>
  </si>
  <si>
    <t>Трійник Geberit Mapress із міді рівнопрохідний: d=18мм</t>
  </si>
  <si>
    <t>61004</t>
  </si>
  <si>
    <t>Трійник Geberit Mapress із міді рівнопрохідний: d=22мм</t>
  </si>
  <si>
    <t>61005</t>
  </si>
  <si>
    <t>Трійник Geberit Mapress із міді рівнопрохідний: d=28мм</t>
  </si>
  <si>
    <t>61006</t>
  </si>
  <si>
    <t>Трійник Geberit Mapress із міді рівнопрохідний: d=35мм</t>
  </si>
  <si>
    <t>61007</t>
  </si>
  <si>
    <t>Трійник Geberit Mapress із міді рівнопрохідний: d=42мм</t>
  </si>
  <si>
    <t>61104</t>
  </si>
  <si>
    <t>Трійник Geberit Mapress із міді перехідний: d=15мм, d1=22мм, d2=15мм</t>
  </si>
  <si>
    <t>61235</t>
  </si>
  <si>
    <t>Трійник Geberit Mapress із міді перехідний: d=18мм, d1=15мм, d2=15мм</t>
  </si>
  <si>
    <t>61254</t>
  </si>
  <si>
    <t>Трійник Geberit Mapress із міді перехідний: d=18мм, d1=15мм, d2=18мм</t>
  </si>
  <si>
    <t>61236</t>
  </si>
  <si>
    <t>Трійник Geberit Mapress із міді перехідний: d=18мм, d1=18мм, d2=15мм</t>
  </si>
  <si>
    <t>61240</t>
  </si>
  <si>
    <t>Трійник Geberit Mapress із міді перехідний: d=22мм, d1=15мм, d2=15мм</t>
  </si>
  <si>
    <t>61256</t>
  </si>
  <si>
    <t>Трійник Geberit Mapress із міді перехідний: d=22мм, d1=15мм, d2=22мм</t>
  </si>
  <si>
    <t>61257</t>
  </si>
  <si>
    <t>Трійник Geberit Mapress із міді перехідний: d=22мм, d1=18мм, d2=22мм</t>
  </si>
  <si>
    <t>61242</t>
  </si>
  <si>
    <t>Трійник Geberit Mapress із міді перехідний: d=22мм, d1=22мм, d2=15мм</t>
  </si>
  <si>
    <t>61259</t>
  </si>
  <si>
    <t>Трійник Geberit Mapress із міді перехідний: d=28мм, d1=15мм, d2=28мм</t>
  </si>
  <si>
    <t>61260</t>
  </si>
  <si>
    <t>Трійник Geberit Mapress із міді перехідний: d=28мм, d1=18мм, d2=28мм</t>
  </si>
  <si>
    <t>61261</t>
  </si>
  <si>
    <t>Трійник Geberit Mapress із міді перехідний: d=28мм, d1=22мм, d2=28мм</t>
  </si>
  <si>
    <t>61212</t>
  </si>
  <si>
    <t>Трійник Geberit Mapress із міді перехідний: d=35мм, d1=15мм, d2=35мм</t>
  </si>
  <si>
    <t>61213</t>
  </si>
  <si>
    <t>Трійник Geberit Mapress із міді перехідний: d=35мм, d1=18мм, d2=35мм</t>
  </si>
  <si>
    <t>61214</t>
  </si>
  <si>
    <t>Трійник Geberit Mapress із міді перехідний: d=35мм, d1=22мм, d2=35мм</t>
  </si>
  <si>
    <t>61215</t>
  </si>
  <si>
    <t>Трійник Geberit Mapress із міді перехідний: d=35мм, d1=28мм, d2=35мм</t>
  </si>
  <si>
    <t>61219</t>
  </si>
  <si>
    <t>Трійник Geberit Mapress із міді перехідний: d=42мм, d1=28мм, d2=42мм</t>
  </si>
  <si>
    <t>61220</t>
  </si>
  <si>
    <t>Трійник Geberit Mapress із міді перехідний: d=42мм, d1=35мм, d2=42мм</t>
  </si>
  <si>
    <t>61225</t>
  </si>
  <si>
    <t>Трійник Geberit Mapress із міді перехідний: d=54мм, d1=35мм, d2=54мм</t>
  </si>
  <si>
    <t>61191</t>
  </si>
  <si>
    <t>Трійник Geberit Mapress перехідний: CW617N, d=15мм, d1=12мм, d2=12мм</t>
  </si>
  <si>
    <t>61192</t>
  </si>
  <si>
    <t>Трійник Geberit Mapress перехідний: CW617N, d=18мм, d1=15мм, d2=15мм</t>
  </si>
  <si>
    <t>61193</t>
  </si>
  <si>
    <t>Трійник Geberit Mapress перехідний: CW617N, d=18мм, d1=18мм, d2=15мм</t>
  </si>
  <si>
    <t>61194</t>
  </si>
  <si>
    <t>Трійник Geberit Mapress перехідний: CW617N, d=22мм, d1=15мм, d2=15мм</t>
  </si>
  <si>
    <t>61195</t>
  </si>
  <si>
    <t>Трійник Geberit Mapress перехідний: CW617N, d=22мм, d1=18мм, d2=18мм</t>
  </si>
  <si>
    <t>61196</t>
  </si>
  <si>
    <t>Трійник Geberit Mapress перехідний: CW617N, d=22мм, d1=22мм, d2=15мм</t>
  </si>
  <si>
    <t>61197</t>
  </si>
  <si>
    <t>Трійник Geberit Mapress перехідний: CW617N, d=28мм, d1=22мм, d2=22мм</t>
  </si>
  <si>
    <t>61354</t>
  </si>
  <si>
    <t>Трійник Geberit Mapress із міді з внутрішнім різьбленням: CC499K, d=15мм, Rp=1/2дюйм, d1=15мм</t>
  </si>
  <si>
    <t>61355</t>
  </si>
  <si>
    <t>Трійник Geberit Mapress із міді з внутрішнім різьбленням: CC499K, d=18мм, Rp=1/2дюйм, d1=18мм</t>
  </si>
  <si>
    <t>61357</t>
  </si>
  <si>
    <t>Трійник Geberit Mapress із міді з внутрішнім різьбленням: CC499K, d=22мм, Rp=1/2дюйм, d1=22мм</t>
  </si>
  <si>
    <t>61395</t>
  </si>
  <si>
    <t>Трійник Geberit Mapress із міді з внутрішнім різьбленням: CC499K, d=22мм, Rp=3/4дюйм, d1=22мм</t>
  </si>
  <si>
    <t>61359</t>
  </si>
  <si>
    <t>Трійник Geberit Mapress із міді з внутрішнім різьбленням: CC499K, d=28мм, Rp=1/2дюйм, d1=28мм</t>
  </si>
  <si>
    <t>61360</t>
  </si>
  <si>
    <t>Трійник Geberit Mapress із міді з внутрішнім різьбленням: CC499K, d=28мм, Rp=3/4дюйм, d1=28мм</t>
  </si>
  <si>
    <t>61362</t>
  </si>
  <si>
    <t>Трійник Geberit Mapress із міді з внутрішнім різьбленням: CC499K, d=35мм, Rp=1/2дюйм, d1=35мм</t>
  </si>
  <si>
    <t>61703</t>
  </si>
  <si>
    <t>Перехідник Geberit Mapress із міді із зовнішнім різьбленням: CC499K, d=15мм, R=1/2дюйм</t>
  </si>
  <si>
    <t>61714</t>
  </si>
  <si>
    <t>Перехідник Geberit Mapress із міді із зовнішнім різьбленням: CC499K, d=15мм, R=3/4дюйм</t>
  </si>
  <si>
    <t>61704</t>
  </si>
  <si>
    <t>Перехідник Geberit Mapress із міді із зовнішнім різьбленням: CC499K, d=18мм, R=1/2дюйм</t>
  </si>
  <si>
    <t>61705</t>
  </si>
  <si>
    <t>Перехідник Geberit Mapress із міді із зовнішнім різьбленням: CC499K, d=18мм, R=3/4дюйм</t>
  </si>
  <si>
    <t>61715</t>
  </si>
  <si>
    <t>Перехідник Geberit Mapress із міді із зовнішнім різьбленням: CC499K, d=22мм, R=1/2дюйм</t>
  </si>
  <si>
    <t>61707</t>
  </si>
  <si>
    <t>Перехідник Geberit Mapress із міді із зовнішнім різьбленням: CC499K, d=22мм, R=3/4дюйм</t>
  </si>
  <si>
    <t>61716</t>
  </si>
  <si>
    <t>Перехідник Geberit Mapress із міді із зовнішнім різьбленням: CC499K, d=22мм, R=1дюйм</t>
  </si>
  <si>
    <t>61717</t>
  </si>
  <si>
    <t>Перехідник Geberit Mapress із міді із зовнішнім різьбленням: CC499K, d=28мм, R=3/4дюйм</t>
  </si>
  <si>
    <t>61708</t>
  </si>
  <si>
    <t>Перехідник Geberit Mapress із міді із зовнішнім різьбленням: CC499K, d=28мм, R=1дюйм</t>
  </si>
  <si>
    <t>61718</t>
  </si>
  <si>
    <t>Перехідник Geberit Mapress із міді із зовнішнім різьбленням: CC499K, d=28мм, R=1 1/4дюйм</t>
  </si>
  <si>
    <t>61719</t>
  </si>
  <si>
    <t>Перехідник Geberit Mapress із міді із зовнішнім різьбленням: CC499K, d=35мм, R=1дюйм</t>
  </si>
  <si>
    <t>61709</t>
  </si>
  <si>
    <t>Перехідник Geberit Mapress із міді із зовнішнім різьбленням: CC499K, d=35мм, R=1 1/4дюйм</t>
  </si>
  <si>
    <t>61710</t>
  </si>
  <si>
    <t>Перехідник Geberit Mapress із міді із зовнішнім різьбленням: CC499K, d=42мм, R=1 1/2дюйм</t>
  </si>
  <si>
    <t>61932</t>
  </si>
  <si>
    <t>Перехідник Geberit Mapress з міді із зовнішнім різьбленням й гладким кінцем: CC499K, d=15мм, R=1/2дюйм</t>
  </si>
  <si>
    <t>61933</t>
  </si>
  <si>
    <t>Перехідник Geberit Mapress з міді із зовнішнім різьбленням й гладким кінцем: CC499K, d=18мм, R=1/2дюйм</t>
  </si>
  <si>
    <t>61935</t>
  </si>
  <si>
    <t>Перехідник Geberit Mapress з міді із зовнішнім різьбленням й гладким кінцем: CC499K, d=22мм, R=1/2дюйм</t>
  </si>
  <si>
    <t>61936</t>
  </si>
  <si>
    <t>Перехідник Geberit Mapress з міді із зовнішнім різьбленням й гладким кінцем: CC499K, d=22мм, R=3/4дюйм</t>
  </si>
  <si>
    <t>61802</t>
  </si>
  <si>
    <t>Перехідник Geberit Mapress із міді з внутрішнім різьбленням: CC499K, d=15мм, Rp=1/2дюйм</t>
  </si>
  <si>
    <t>61823</t>
  </si>
  <si>
    <t>Перехідник Geberit Mapress із міді з внутрішнім різьбленням: CC499K, d=15мм, Rp=3/4дюйм</t>
  </si>
  <si>
    <t>61803</t>
  </si>
  <si>
    <t>Перехідник Geberit Mapress із міді з внутрішнім різьбленням: CC499K, d=18мм, Rp=1/2дюйм</t>
  </si>
  <si>
    <t>61804</t>
  </si>
  <si>
    <t>Перехідник Geberit Mapress із міді з внутрішнім різьбленням: CC499K, d=18мм, Rp=3/4дюйм</t>
  </si>
  <si>
    <t>61805</t>
  </si>
  <si>
    <t>Перехідник Geberit Mapress із міді з внутрішнім різьбленням: CC499K, d=22мм, Rp=1/2дюйм</t>
  </si>
  <si>
    <t>61806</t>
  </si>
  <si>
    <t>Перехідник Geberit Mapress із міді з внутрішнім різьбленням: CC499K, d=22мм, Rp=3/4дюйм</t>
  </si>
  <si>
    <t>61824</t>
  </si>
  <si>
    <t>Перехідник Geberit Mapress із міді з внутрішнім різьбленням: CC499K, d=22мм, Rp=1дюйм</t>
  </si>
  <si>
    <t>61819</t>
  </si>
  <si>
    <t>Перехідник Geberit Mapress із міді з внутрішнім різьбленням: CC499K, d=28мм, Rp=3/4дюйм</t>
  </si>
  <si>
    <t>61809</t>
  </si>
  <si>
    <t>Перехідник Geberit Mapress із міді з внутрішнім різьбленням: CC499K, d=28мм, Rp=1дюйм</t>
  </si>
  <si>
    <t>61825</t>
  </si>
  <si>
    <t>Перехідник Geberit Mapress із міді з внутрішнім різьбленням: CC499K, d=28мм, Rp=1 1/4дюйм</t>
  </si>
  <si>
    <t>61820</t>
  </si>
  <si>
    <t>Перехідник Geberit Mapress із міді з внутрішнім різьбленням: CC499K, d=35мм, Rp=1дюйм</t>
  </si>
  <si>
    <t>61811</t>
  </si>
  <si>
    <t>Перехідник Geberit Mapress із міді з внутрішнім різьбленням: CC499K, d=35мм, Rp=1 1/4дюйм</t>
  </si>
  <si>
    <t>61821</t>
  </si>
  <si>
    <t>Перехідник Geberit Mapress із міді з внутрішнім різьбленням: CC499K, d=42мм, Rp=1 1/4дюйм</t>
  </si>
  <si>
    <t>63561</t>
  </si>
  <si>
    <t>Перехідник Geberit Mapress з міді з внутрішньою наріззю й гладким кінцем: CC499K, d=22мм, Rp=1/2дюйм</t>
  </si>
  <si>
    <t>63562</t>
  </si>
  <si>
    <t>Перехідник Geberit Mapress з міді з внутрішньою наріззю й гладким кінцем: CC499K, d=22мм, Rp=3/4дюйм</t>
  </si>
  <si>
    <t>63564</t>
  </si>
  <si>
    <t>Перехідник Geberit Mapress з міді з внутрішньою наріззю й гладким кінцем: CC499K, d=35мм, Rp=1дюйм</t>
  </si>
  <si>
    <t>63873</t>
  </si>
  <si>
    <t>Перехідний кутик Geberit Mapress з міді 90° з зовнішнім різьбленням: CC499K, d=15мм, R=1/2дюйм</t>
  </si>
  <si>
    <t>63884</t>
  </si>
  <si>
    <t>Перехідний кутик Geberit Mapress з міді 90° з зовнішнім різьбленням: CC499K, d=18мм, R=1/2дюйм</t>
  </si>
  <si>
    <t>63895</t>
  </si>
  <si>
    <t>Перехідний кутик Geberit Mapress з міді 90° з зовнішнім різьбленням: CC499K, d=18мм, R=3/4дюйм</t>
  </si>
  <si>
    <t>63885</t>
  </si>
  <si>
    <t>Перехідний кутик Geberit Mapress з міді 90° з зовнішнім різьбленням: CC499K, d=22мм, R=3/4дюйм</t>
  </si>
  <si>
    <t>63886</t>
  </si>
  <si>
    <t>Перехідний кутик Geberit Mapress з міді 90° з зовнішнім різьбленням: CC499K, d=28мм, R=1дюйм</t>
  </si>
  <si>
    <t>63887</t>
  </si>
  <si>
    <t>Перехідний кутик Geberit Mapress з міді 90° з зовнішнім різьбленням: CC499K, d=35мм, R=1 1/4дюйм</t>
  </si>
  <si>
    <t>63853</t>
  </si>
  <si>
    <t>Перехідний кутик Geberit Mapress з міді 90° з внутрішнім різьбленням: CC499K, d=15мм, Rp=1/2дюйм</t>
  </si>
  <si>
    <t>63854</t>
  </si>
  <si>
    <t>Перехідний кутик Geberit Mapress з міді 90° з внутрішнім різьбленням: CC499K, d=18мм, Rp=1/2дюйм</t>
  </si>
  <si>
    <t>63863</t>
  </si>
  <si>
    <t>Перехідний кутик Geberit Mapress з міді 90° з внутрішнім різьбленням: CC499K, d=18мм, Rp=3/4дюйм</t>
  </si>
  <si>
    <t>63864</t>
  </si>
  <si>
    <t>Перехідний кутик Geberit Mapress з міді 90° з внутрішнім різьбленням: CC499K, d=22мм, Rp=1/2дюйм</t>
  </si>
  <si>
    <t>63855</t>
  </si>
  <si>
    <t>Перехідний кутик Geberit Mapress з міді 90° з внутрішнім різьбленням: CC499K, d=22мм, Rp=3/4дюйм</t>
  </si>
  <si>
    <t>63856</t>
  </si>
  <si>
    <t>Перехідний кутик Geberit Mapress з міді 90° з внутрішнім різьбленням: CC499K, d=28мм, Rp=1дюйм</t>
  </si>
  <si>
    <t>63857</t>
  </si>
  <si>
    <t>Перехідний кутик Geberit Mapress з міді 90° з внутрішнім різьбленням: CC499K, d=35мм, Rp=1 1/4дюйм</t>
  </si>
  <si>
    <t>61110</t>
  </si>
  <si>
    <t>Перехідник Geberit Mapress із MasterFix: CC499K, d=15мм, RpMF=1/2дюйм</t>
  </si>
  <si>
    <t>61112</t>
  </si>
  <si>
    <t>Перехідник Geberit Mapress із MasterFix і гладким кінцем: CC499K, d=15мм, RpMF=1/2дюйм</t>
  </si>
  <si>
    <t>61120</t>
  </si>
  <si>
    <t>Перехідний кутик Geberit Mapress 90° з MasterFix: CC499K, d=15мм, RpMF=1/2дюйм</t>
  </si>
  <si>
    <t>61121</t>
  </si>
  <si>
    <t>Перехідний кутик Geberit Mapress 90° з MasterFix і гладким кінцем: CC499K, d=15мм, RpMF=1/2дюйм</t>
  </si>
  <si>
    <t>65532</t>
  </si>
  <si>
    <t>Роз'ємне з'єднання Geberit Mapress із міді, із зовнішнім різьбленням: CC499K, d=15мм, R=1/2дюйм</t>
  </si>
  <si>
    <t>65534</t>
  </si>
  <si>
    <t>Роз'ємне з'єднання Geberit Mapress із міді, із зовнішнім різьбленням: CC499K, d=22мм, R=1/2дюйм</t>
  </si>
  <si>
    <t>65535</t>
  </si>
  <si>
    <t>Роз'ємне з'єднання Geberit Mapress із міді, із зовнішнім різьбленням: CC499K, d=28мм, R=1дюйм</t>
  </si>
  <si>
    <t>65536</t>
  </si>
  <si>
    <t>Роз'ємне з'єднання Geberit Mapress із міді, із зовнішнім різьбленням: CC499K, d=35мм, R=1 1/4дюйм</t>
  </si>
  <si>
    <t>65538</t>
  </si>
  <si>
    <t>Роз'ємне з'єднання Geberit Mapress із міді, із зовнішнім різьбленням: CC499K, d=54мм, R=2дюйм</t>
  </si>
  <si>
    <t>65543</t>
  </si>
  <si>
    <t>Роз'ємне з'єднання Geberit Mapress із міді, із зовнішнім різьбленням: CC499K, d=22мм, R=3/4дюйм</t>
  </si>
  <si>
    <t>65544</t>
  </si>
  <si>
    <t>Роз'ємне з'єднання Geberit Mapress із міді, із зовнішнім різьбленням: CC499K, d=22мм, R=1дюйм</t>
  </si>
  <si>
    <t>65482</t>
  </si>
  <si>
    <t>Роз'ємне з'єднання Geberit Mapress із міді, з внутрішнім різьбленням: CC499K, d=15мм, Rp=1/2дюйм</t>
  </si>
  <si>
    <t>65484</t>
  </si>
  <si>
    <t>Роз'ємне з'єднання Geberit Mapress із міді, з внутрішнім різьбленням: CC499K, d=22мм, Rp=3/4дюйм</t>
  </si>
  <si>
    <t>65492</t>
  </si>
  <si>
    <t>Роз'ємне з'єднання Geberit Mapress із міді, з внутрішнім різьбленням: CC499K, d=22мм, Rp=1дюйм</t>
  </si>
  <si>
    <t>65485</t>
  </si>
  <si>
    <t>Роз'ємне з'єднання Geberit Mapress із міді, з внутрішнім різьбленням: CC499K, d=28мм, Rp=1дюйм</t>
  </si>
  <si>
    <t>65486</t>
  </si>
  <si>
    <t>Роз'ємне з'єднання Geberit Mapress із міді, з внутрішнім різьбленням: CC499K, d=35мм, Rp=1 1/4дюйм</t>
  </si>
  <si>
    <t>65488</t>
  </si>
  <si>
    <t>Роз'ємне з'єднання Geberit Mapress із міді, з внутрішнім різьбленням: CC499K, d=54мм, Rp=2дюйм</t>
  </si>
  <si>
    <t>65040</t>
  </si>
  <si>
    <t>Перехідник Geberit Mapress із міді з накидною гайкою: CC499K, d=18мм, di=20мм, G=1дюйм</t>
  </si>
  <si>
    <t>65044</t>
  </si>
  <si>
    <t>Перехідник Geberit Mapress із міді з накидною гайкою: CC499K, d=22мм, di=26мм, G=1 1/4дюйм</t>
  </si>
  <si>
    <t>65045</t>
  </si>
  <si>
    <t>Перехідник Geberit Mapress із міді з накидною гайкою: CC499K, d=22мм, di=32мм, G=1 1/2дюйм</t>
  </si>
  <si>
    <t>65046</t>
  </si>
  <si>
    <t>Перехідник Geberit Mapress із міді з накидною гайкою: CC499K, d=28мм, di=20мм, G=1дюйм</t>
  </si>
  <si>
    <t>65050</t>
  </si>
  <si>
    <t>Перехідник Geberit Mapress із міді з накидною гайкою: CC499K, d=28мм, di=32мм, G=1 1/2дюйм</t>
  </si>
  <si>
    <t>65051</t>
  </si>
  <si>
    <t>Перехідник Geberit Mapress із міді з накидною гайкою: CC499K, d=35мм, di=42мм, G=2дюйм</t>
  </si>
  <si>
    <t>65082</t>
  </si>
  <si>
    <t>Перехідник Geberit Mapress із міді з накидною гайкою: CC499K, d=15мм, di=13мм, G=3/4дюйм</t>
  </si>
  <si>
    <t>65083</t>
  </si>
  <si>
    <t>Перехідник Geberit Mapress із міді з накидною гайкою: CC499K, d=18мм, di=13мм, G=3/4дюйм</t>
  </si>
  <si>
    <t>65084</t>
  </si>
  <si>
    <t>Перехідник Geberit Mapress із міді з накидною гайкою: CC499K, d=22мм, di=20мм, G=1дюйм</t>
  </si>
  <si>
    <t>65085</t>
  </si>
  <si>
    <t>Перехідник Geberit Mapress із міді з накидною гайкою: CC499K, d=28мм, di=26мм, G=1 1/4дюйм</t>
  </si>
  <si>
    <t>65086</t>
  </si>
  <si>
    <t>Перехідник Geberit Mapress із міді з накидною гайкою: CC499K, d=35мм, di=32мм, G=1 1/2дюйм</t>
  </si>
  <si>
    <t>65182</t>
  </si>
  <si>
    <t>Перехідник Geberit Mapress із міді з накидною гайкою: CC499K, d=15мм, di=10мм, G=1/2дюйм</t>
  </si>
  <si>
    <t>60232</t>
  </si>
  <si>
    <t>Заглушка Geberit Mapress з міді: d=15мм</t>
  </si>
  <si>
    <t>60233</t>
  </si>
  <si>
    <t>Заглушка Geberit Mapress з міді: d=18мм</t>
  </si>
  <si>
    <t>60234</t>
  </si>
  <si>
    <t>Заглушка Geberit Mapress з міді: d=22мм</t>
  </si>
  <si>
    <t>60235</t>
  </si>
  <si>
    <t>Заглушка Geberit Mapress з міді: d=28мм</t>
  </si>
  <si>
    <t>60236</t>
  </si>
  <si>
    <t>Заглушка Geberit Mapress з міді: d=35мм</t>
  </si>
  <si>
    <t>63459</t>
  </si>
  <si>
    <t>З'єднувальне коліно Geberit Mapress із міді 90°: CC499K, d=15мм, Rp=1/2дюйм, L1=3.6см</t>
  </si>
  <si>
    <t>63453</t>
  </si>
  <si>
    <t>З'єднувальне коліно Geberit Mapress із міді 90°: CC499K, d=15мм, Rp=1/2дюйм, L1=5.2см</t>
  </si>
  <si>
    <t>63455</t>
  </si>
  <si>
    <t>З'єднувальне коліно Geberit Mapress із міді 90°: CC499K, d=18мм, Rp=1/2дюйм, L1=5.2см</t>
  </si>
  <si>
    <t>63113</t>
  </si>
  <si>
    <t>Хрестовина Geberit Mapress з ізоляційним корпусом: CC752S, d=15мм, d1=15мм, d2=15мм</t>
  </si>
  <si>
    <t>63115</t>
  </si>
  <si>
    <t>Хрестовина Geberit Mapress з ізоляційним корпусом: CC752S, d=18мм, d1=15мм, d2=18мм</t>
  </si>
  <si>
    <t>63125</t>
  </si>
  <si>
    <t>Хрестовина Geberit Mapress з ізоляційним корпусом: CC752S, d=18мм, d1=18мм, d2=18мм</t>
  </si>
  <si>
    <t>63117</t>
  </si>
  <si>
    <t>Хрестовина Geberit Mapress з ізоляційним корпусом: CC752S, d=22мм, d1=15мм, d2=22мм</t>
  </si>
  <si>
    <t>63118</t>
  </si>
  <si>
    <t>Хрестовина Geberit Mapress з ізоляційним корпусом: CC752S, d=22мм, d1=18мм, d2=22мм</t>
  </si>
  <si>
    <t>63126</t>
  </si>
  <si>
    <t>Підвід до радіатора Geberit Mapress 90° з ізоляційним корпусом і різьбовим з'єднанням з цанговим кільцем під євроконус: Матеріал=Латунь / мідь, d=15мм, d1=15мм, L1=30см</t>
  </si>
  <si>
    <t>63127</t>
  </si>
  <si>
    <t>Підвід до радіатора Geberit Mapress T-подібний з ізоляційним корпусом і різьбовим з'єднанням з цанговим кільцем під євроконус: Матеріал=Латунь / мідь, d=15мм, d1=15мм, d2=15мм, L1=30см</t>
  </si>
  <si>
    <t>63128</t>
  </si>
  <si>
    <t>Підвід до радіатора Geberit Mapress T-подібний з ізоляційним корпусом і різьбовим з'єднанням з цанговим кільцем під євроконус: Матеріал=Латунь / мідь, d=18мм, d1=18мм, d2=15мм, L1=30см</t>
  </si>
  <si>
    <t>616.290.00.1</t>
  </si>
  <si>
    <t>Санітарний змив Geberit HS01 з батареєю: d=50мм, d1=40мм</t>
  </si>
  <si>
    <t>616.272.00.1</t>
  </si>
  <si>
    <t>Санітарний змив Geberit HS50: d=50мм, Підключення=1 водорозетка справа</t>
  </si>
  <si>
    <t>616.222.11.1</t>
  </si>
  <si>
    <t>Захисна панель Geberit для системи санітарного змиву: Матеріал=Пластик, Альпійський білий</t>
  </si>
  <si>
    <t>616.222.46.1</t>
  </si>
  <si>
    <t>Захисна панель Geberit для системи санітарного змиву: Матеріал=Пластик, Матовий хром</t>
  </si>
  <si>
    <t>241.595.00.1</t>
  </si>
  <si>
    <t>Захисна панель Geberit для системи санітарного змиву: Матеріал=Нержавіюча сталь, Нержавіюча сталь матова</t>
  </si>
  <si>
    <t>94862</t>
  </si>
  <si>
    <t>Прямий запірний клапан Geberit Mapress: CW617N, d=15мм, PN=10бар</t>
  </si>
  <si>
    <t>94863</t>
  </si>
  <si>
    <t>Прямий запірний клапан Geberit Mapress: CW617N, d=18мм, PN=10бар</t>
  </si>
  <si>
    <t>94864</t>
  </si>
  <si>
    <t>Прямий запірний клапан Geberit Mapress: CW617N, d=22мм, PN=10бар</t>
  </si>
  <si>
    <t>94865</t>
  </si>
  <si>
    <t>Прямий запірний клапан Geberit Mapress: CW617N, d=28мм, PN=10бар</t>
  </si>
  <si>
    <t>94866</t>
  </si>
  <si>
    <t>Прямий запірний клапан Geberit Mapress: CW617N, d=35мм, PN=10бар</t>
  </si>
  <si>
    <t>94902</t>
  </si>
  <si>
    <t>Запірний клапан прихованого монтажу Geberit Mapress із декоративною розеткою: CC499K, d=15мм, PN=10бар</t>
  </si>
  <si>
    <t>94903</t>
  </si>
  <si>
    <t>Запірний клапан прихованого монтажу Geberit Mapress із декоративною розеткою: CC499K, d=18мм, PN=10бар</t>
  </si>
  <si>
    <t>94904</t>
  </si>
  <si>
    <t>Запірний клапан прихованого монтажу Geberit Mapress із декоративною розеткою: CC499K, d=22мм, PN=10бар</t>
  </si>
  <si>
    <t>94905</t>
  </si>
  <si>
    <t>Запірний клапан прихованого монтажу Geberit Mapress із декоративною розеткою: CC499K, d=28мм, PN=10бар</t>
  </si>
  <si>
    <t>602.032.00.1</t>
  </si>
  <si>
    <t>Запірний клапан Geberit Mepla з похилим шпинделем: CuSn5Zn5Pb2-C, d=20мм, PN=10бар</t>
  </si>
  <si>
    <t>603.032.00.1</t>
  </si>
  <si>
    <t>Запірний клапан Geberit Mepla з похилим шпинделем: CuSn5Zn5Pb2-C, d=26мм, PN=10бар</t>
  </si>
  <si>
    <t>604.032.00.1</t>
  </si>
  <si>
    <t>Запірний клапан Geberit Mepla з похилим шпинделем: CuSn5Zn5Pb2-C, d=32мм, PN=10бар</t>
  </si>
  <si>
    <t>605.032.00.1</t>
  </si>
  <si>
    <t>Запірний клапан Geberit Mepla з похилим шпинделем: CuSn5Zn5Pb2-C, d=40мм, PN=10бар</t>
  </si>
  <si>
    <t>606.032.00.1</t>
  </si>
  <si>
    <t>Запірний клапан Geberit Mepla з похилим шпинделем: CuSn5Zn5Pb2-C, d=50мм, PN=10бар</t>
  </si>
  <si>
    <t>94882</t>
  </si>
  <si>
    <t>Запірний клапан Geberit Mapress з похилим шпинделем: CuSn5Zn5Pb2-C, d=15мм, PN=10бар</t>
  </si>
  <si>
    <t>94883</t>
  </si>
  <si>
    <t>Запірний клапан Geberit Mapress з похилим шпинделем: CuSn5Zn5Pb2-C, d=18мм, PN=10бар</t>
  </si>
  <si>
    <t>94884</t>
  </si>
  <si>
    <t>Запірний клапан Geberit Mapress з похилим шпинделем: CuSn5Zn5Pb2-C, d=22мм, PN=10бар</t>
  </si>
  <si>
    <t>94885</t>
  </si>
  <si>
    <t>Запірний клапан Geberit Mapress з похилим шпинделем: CuSn5Zn5Pb2-C, d=28мм, PN=10бар</t>
  </si>
  <si>
    <t>94886</t>
  </si>
  <si>
    <t>Запірний клапан Geberit Mapress з похилим шпинделем: CuSn5Zn5Pb2-C, d=35мм, PN=10бар</t>
  </si>
  <si>
    <t>94887</t>
  </si>
  <si>
    <t>Запірний клапан Geberit Mapress з похилим шпинделем: CuSn5Zn5Pb2-C, d=42мм, PN=10бар</t>
  </si>
  <si>
    <t>94888</t>
  </si>
  <si>
    <t>Запірний клапан Geberit Mapress з похилим шпинделем: CuSn5Zn5Pb2-C, d=54мм, PN=10бар</t>
  </si>
  <si>
    <t>619.851.00.1</t>
  </si>
  <si>
    <t>Кульовий кран Geberit FlowFit із рукояткою: CuZn21Si3P, d=20мм</t>
  </si>
  <si>
    <t>619.852.00.1</t>
  </si>
  <si>
    <t>Кульовий кран Geberit FlowFit із рукояткою: CuZn21Si3P, d=25мм</t>
  </si>
  <si>
    <t>611.061.00.2</t>
  </si>
  <si>
    <t>Кульовий кран з рукояткою Geberit Mepla, Ms: CW617N, d=16мм, PN=10бар</t>
  </si>
  <si>
    <t>612.061.00.2</t>
  </si>
  <si>
    <t>Кульовий кран з рукояткою Geberit Mepla, Ms: CW617N, d=20мм, PN=10бар</t>
  </si>
  <si>
    <t>613.061.00.2</t>
  </si>
  <si>
    <t>Кульовий кран з рукояткою Geberit Mepla, Ms: CW617N, d=26мм, PN=10бар</t>
  </si>
  <si>
    <t>614.061.00.2</t>
  </si>
  <si>
    <t>Кульовий кран з рукояткою Geberit Mepla, Ms: CW617N, d=32мм, PN=10бар</t>
  </si>
  <si>
    <t>615.061.00.2</t>
  </si>
  <si>
    <t>Кульовий кран з рукояткою Geberit Mepla, Ms: CW617N, d=40мм, PN=10бар</t>
  </si>
  <si>
    <t>616.061.00.2</t>
  </si>
  <si>
    <t>Кульовий кран з рукояткою Geberit Mepla, Ms: CW617N, d=50мм, PN=10бар</t>
  </si>
  <si>
    <t>601.020.00.2</t>
  </si>
  <si>
    <t>Кульовий кран з рукояткою Geberit Mepla, Rg / SiBr: CC499K, d=16мм, PN=10бар</t>
  </si>
  <si>
    <t>603.020.00.2</t>
  </si>
  <si>
    <t>Кульовий кран з рукояткою Geberit Mepla, Rg / SiBr: CC499K, d=26мм, PN=10бар</t>
  </si>
  <si>
    <t>604.020.00.2</t>
  </si>
  <si>
    <t>Кульовий кран з рукояткою Geberit Mepla, Rg / SiBr: CC499K, d=32мм, PN=10бар</t>
  </si>
  <si>
    <t>605.020.00.2</t>
  </si>
  <si>
    <t>Кульовий кран з рукояткою Geberit Mepla, Rg / SiBr: CC499K, d=40мм, PN=10бар</t>
  </si>
  <si>
    <t>606.020.00.2</t>
  </si>
  <si>
    <t>Кульовий кран з рукояткою Geberit Mepla, Rg / SiBr: CC499K, d=50мм, PN=10бар</t>
  </si>
  <si>
    <t>94952</t>
  </si>
  <si>
    <t>Кульовий кран Geberit Mapress з нержавіючої сталі з рукояткою: d=15мм, PN=16бар</t>
  </si>
  <si>
    <t>94953</t>
  </si>
  <si>
    <t>Кульовий кран Geberit Mapress з нержавіючої сталі з рукояткою: d=18мм, PN=16бар</t>
  </si>
  <si>
    <t>94954</t>
  </si>
  <si>
    <t>Кульовий кран Geberit Mapress з нержавіючої сталі з рукояткою: d=22мм, PN=16бар</t>
  </si>
  <si>
    <t>94955</t>
  </si>
  <si>
    <t>Кульовий кран Geberit Mapress з нержавіючої сталі з рукояткою: d=28мм, PN=16бар</t>
  </si>
  <si>
    <t>94956</t>
  </si>
  <si>
    <t>Кульовий кран Geberit Mapress з нержавіючої сталі з рукояткою: d=35мм, PN=16бар</t>
  </si>
  <si>
    <t>94957</t>
  </si>
  <si>
    <t>Кульовий кран Geberit Mapress з нержавіючої сталі з рукояткою: d=42мм, PN=16бар</t>
  </si>
  <si>
    <t>94958</t>
  </si>
  <si>
    <t>Кульовий кран Geberit Mapress з нержавіючої сталі з рукояткою: d=54мм, PN=16бар</t>
  </si>
  <si>
    <t>94922</t>
  </si>
  <si>
    <t>Кульовий кран Geberit Mapress NPW, з рукояткою: CW617N, d=15мм, PN=10бар</t>
  </si>
  <si>
    <t>94923</t>
  </si>
  <si>
    <t>Кульовий кран Geberit Mapress NPW, з рукояткою: CW617N, d=18мм, PN=10бар</t>
  </si>
  <si>
    <t>94924</t>
  </si>
  <si>
    <t>Кульовий кран Geberit Mapress NPW, з рукояткою: CW617N, d=22мм, PN=10бар</t>
  </si>
  <si>
    <t>94925</t>
  </si>
  <si>
    <t>Кульовий кран Geberit Mapress NPW, з рукояткою: CW617N, d=28мм, PN=10бар</t>
  </si>
  <si>
    <t>94926</t>
  </si>
  <si>
    <t>Кульовий кран Geberit Mapress NPW, з рукояткою: CW617N, d=35мм, PN=10бар</t>
  </si>
  <si>
    <t>94927</t>
  </si>
  <si>
    <t>Кульовий кран Geberit Mapress NPW, з рукояткою: CW617N, d=42мм, PN=10бар</t>
  </si>
  <si>
    <t>94928</t>
  </si>
  <si>
    <t>Кульовий кран Geberit Mapress NPW, з рукояткою: CW617N, d=54мм, PN=10бар</t>
  </si>
  <si>
    <t>92100</t>
  </si>
  <si>
    <t>Кульовий кран Geberit Mapress з нержавіючої сталі з рукояткою, з фланцевим з'єднанням: d=15мм, PN=40бар</t>
  </si>
  <si>
    <t>92101</t>
  </si>
  <si>
    <t>Кульовий кран Geberit Mapress з нержавіючої сталі з рукояткою, з фланцевим з'єднанням: d=18мм, PN=40бар</t>
  </si>
  <si>
    <t>92102</t>
  </si>
  <si>
    <t>Кульовий кран Geberit Mapress з нержавіючої сталі з рукояткою, з фланцевим з'єднанням: d=22мм, PN=40бар</t>
  </si>
  <si>
    <t>92103</t>
  </si>
  <si>
    <t>Кульовий кран Geberit Mapress з нержавіючої сталі з рукояткою, з фланцевим з'єднанням: d=28мм, PN=16бар</t>
  </si>
  <si>
    <t>92104</t>
  </si>
  <si>
    <t>Кульовий кран Geberit Mapress з нержавіючої сталі з рукояткою, з фланцевим з'єднанням: d=35мм, PN=16бар</t>
  </si>
  <si>
    <t>92105</t>
  </si>
  <si>
    <t>Кульовий кран Geberit Mapress з нержавіючої сталі з рукояткою, з фланцевим з'єднанням: d=42мм, PN=16бар</t>
  </si>
  <si>
    <t>92106</t>
  </si>
  <si>
    <t>Кульовий кран Geberit Mapress з нержавіючої сталі з рукояткою, з фланцевим з'єднанням: d=54мм, PN=16бар</t>
  </si>
  <si>
    <t>92107</t>
  </si>
  <si>
    <t>Кульовий кран Geberit Mapress з нержавіючої сталі з рукояткою, з фланцевим з'єднанням: d=76.1мм, PN=16бар</t>
  </si>
  <si>
    <t>92108</t>
  </si>
  <si>
    <t>Кульовий кран Geberit Mapress з нержавіючої сталі з рукояткою, з фланцевим з'єднанням: d=88.9мм, PN=16бар</t>
  </si>
  <si>
    <t>92109</t>
  </si>
  <si>
    <t>Кульовий кран Geberit Mapress з нержавіючої сталі з рукояткою, з фланцевим з'єднанням: d=108мм, PN=16бар</t>
  </si>
  <si>
    <t>92110</t>
  </si>
  <si>
    <t>Кульовий кран Geberit Mapress з нержавіючої сталі з рукояткою й штуцером для шланга, з фланцевим з'єднанням: d=15мм, G=3/4дюйм, PN=40бар</t>
  </si>
  <si>
    <t>92112</t>
  </si>
  <si>
    <t>Кульовий кран Geberit Mapress з нержавіючої сталі з рукояткою й штуцером для шланга, з фланцевим з'єднанням: d=22мм, G=1дюйм, PN=40бар</t>
  </si>
  <si>
    <t>602.003.00.1</t>
  </si>
  <si>
    <t>Кульовий кран прихованого монтажу Geberit Mepla з кріпленням: CC499K, d=20мм, PN=10бар</t>
  </si>
  <si>
    <t>603.003.00.1</t>
  </si>
  <si>
    <t>Кульовий кран прихованого монтажу Geberit Mepla з кріпленням: CC499K, d=26мм, PN=10бар</t>
  </si>
  <si>
    <t>611.011.21.5</t>
  </si>
  <si>
    <t>Кульові крани прихованого монтажу Geberit Mepla: d=16мм</t>
  </si>
  <si>
    <t>612.011.21.5</t>
  </si>
  <si>
    <t>Кульові крани прихованого монтажу Geberit Mepla: d=20мм</t>
  </si>
  <si>
    <t>613.011.21.5</t>
  </si>
  <si>
    <t>Кульові крани прихованого монтажу Geberit Mepla: d=26мм</t>
  </si>
  <si>
    <t>94912</t>
  </si>
  <si>
    <t>Кульовий кран прихованого монтажу Geberit Mapress: 1.4401, d=15мм, PN=10бар</t>
  </si>
  <si>
    <t>94913</t>
  </si>
  <si>
    <t>Кульовий кран прихованого монтажу Geberit Mapress: 1.4401, d=18мм, PN=10бар</t>
  </si>
  <si>
    <t>94914</t>
  </si>
  <si>
    <t>Кульовий кран прихованого монтажу Geberit Mapress: 1.4401, d=22мм, PN=10бар</t>
  </si>
  <si>
    <t>616.042.00.1</t>
  </si>
  <si>
    <t>Кульовий кран прихованого монтажу Geberit з кріпленням: CuSn4Zn2PS, Rp=1/2дюйм, PN=10бар</t>
  </si>
  <si>
    <t>616.043.00.1</t>
  </si>
  <si>
    <t>Кульовий кран прихованого монтажу Geberit з кріпленням: CuSn4Zn2PS, Rp=3/4дюйм, PN=10бар</t>
  </si>
  <si>
    <t>612.411.00.2</t>
  </si>
  <si>
    <t>Запірний елемент Geberit Compact: CW617N, da=21мм, PN=10бар</t>
  </si>
  <si>
    <t>612.421.00.2</t>
  </si>
  <si>
    <t>Запірно-розподільчий вузол Geberit Compact: CW617N, da=21мм, PN=10бар</t>
  </si>
  <si>
    <t>612.450.00.2</t>
  </si>
  <si>
    <t>Розподільчий елемент Geberit Compact, з індивідуальним запиранням: CW617N, da=21мм, PN=10бар</t>
  </si>
  <si>
    <t>92140</t>
  </si>
  <si>
    <t>Зворотний клапан Geberit Mapress з неіржавної сталі із фланцевим з'єднанням: d=15мм, PN=40бар</t>
  </si>
  <si>
    <t>92142</t>
  </si>
  <si>
    <t>Зворотний клапан Geberit Mapress з неіржавної сталі із фланцевим з'єднанням: d=22мм, PN=40бар</t>
  </si>
  <si>
    <t>92143</t>
  </si>
  <si>
    <t>Зворотний клапан Geberit Mapress з неіржавної сталі із фланцевим з'єднанням: d=28мм, PN=16бар</t>
  </si>
  <si>
    <t>92144</t>
  </si>
  <si>
    <t>Зворотний клапан Geberit Mapress з неіржавної сталі із фланцевим з'єднанням: d=35мм, PN=16бар</t>
  </si>
  <si>
    <t>92145</t>
  </si>
  <si>
    <t>Зворотний клапан Geberit Mapress з неіржавної сталі із фланцевим з'єднанням: d=42мм, PN=16бар</t>
  </si>
  <si>
    <t>92146</t>
  </si>
  <si>
    <t>Зворотний клапан Geberit Mapress з неіржавної сталі із фланцевим з'єднанням: d=54мм, PN=16бар</t>
  </si>
  <si>
    <t>92147</t>
  </si>
  <si>
    <t>Зворотний клапан Geberit Mapress з неіржавної сталі із фланцевим з'єднанням: d=76.1мм, PN=16бар</t>
  </si>
  <si>
    <t>92148</t>
  </si>
  <si>
    <t>Зворотний клапан Geberit Mapress з неіржавної сталі із фланцевим з'єднанням: d=88.9мм, PN=16бар</t>
  </si>
  <si>
    <t>92149</t>
  </si>
  <si>
    <t>Зворотний клапан Geberit Mapress з неіржавної сталі із фланцевим з'єднанням: d=108мм, PN=16бар</t>
  </si>
  <si>
    <t>610.021.21.3</t>
  </si>
  <si>
    <t>Комплект лічильника Geberit KOAX G 2": CW617N, G=2дюйм, PN=10бар, Глянцевий хром</t>
  </si>
  <si>
    <t>652.438.22.1</t>
  </si>
  <si>
    <t>Автоматичний повітровідвідник Geberit NPW: CB753S, G=1/2дюйм, Нікельована</t>
  </si>
  <si>
    <t>612.445.11.1</t>
  </si>
  <si>
    <t>Захисна панель Geberit: Альпійський білий</t>
  </si>
  <si>
    <t>612.445.21.1</t>
  </si>
  <si>
    <t>Захисна панель Geberit: Глянцевий хром</t>
  </si>
  <si>
    <t>612.452.11.1</t>
  </si>
  <si>
    <t>610.090.21.1</t>
  </si>
  <si>
    <t>Декоративна розетка Geberit для кульового крана прихованого монтажу: DNV=15/20, Глянцевий хром</t>
  </si>
  <si>
    <t>610.024.21.3</t>
  </si>
  <si>
    <t>Глуха розетка Geberit KOAX G 2", з циліндром та кріпленням: Глянцевий хром</t>
  </si>
  <si>
    <t>610.010.00.1</t>
  </si>
  <si>
    <t>Комплект подовжувача шпинделя Geberit для запірного клапана прихованого монтажу: DNV=15/20</t>
  </si>
  <si>
    <t>610.011.00.1</t>
  </si>
  <si>
    <t>Комплект подовжувача шпинделя Geberit для запірного клапана прихованого монтажу: DNV=25</t>
  </si>
  <si>
    <t>241.314.00.1</t>
  </si>
  <si>
    <t>Комплект подовжувача шпинделя Geberit для кульового крана: DNV=8/15/20</t>
  </si>
  <si>
    <t>94935</t>
  </si>
  <si>
    <t>Комплект подовжувача шпинделя Geberit для кульового крана NPW: DNV=15</t>
  </si>
  <si>
    <t>94936</t>
  </si>
  <si>
    <t>Комплект подовжувача шпинделя Geberit для кульового крана NPW: DNV=20/25/32</t>
  </si>
  <si>
    <t>94937</t>
  </si>
  <si>
    <t>Комплект подовжувача шпинделя Geberit для кульового крана NPW: DNV=40</t>
  </si>
  <si>
    <t>94938</t>
  </si>
  <si>
    <t>Комплект подовжувача шпинделя Geberit для кульового крана NPW: DNV=50</t>
  </si>
  <si>
    <t>612.060.00.1</t>
  </si>
  <si>
    <t>Комплект подовжувача шпинделя Geberit для кульового крана прихованого монтажу: DNV=8/15/20</t>
  </si>
  <si>
    <t>461.082.00.1</t>
  </si>
  <si>
    <t>Комплект рукоятки Geberit для запірного клапана прихованого монтажу: DNV=15/20/25</t>
  </si>
  <si>
    <t>610.089.21.1</t>
  </si>
  <si>
    <t>Комплект рукоятки Geberit для кульового крана прихованого монтажу: DNV=15/20, Глянцевий хром</t>
  </si>
  <si>
    <t>241.576.00.1</t>
  </si>
  <si>
    <t>Зливний вентиль Geberit: CC499K, G=1/4дюйм</t>
  </si>
  <si>
    <t>617.170.00.1</t>
  </si>
  <si>
    <t>Труба системи Geberit SL з EVOH, NPW, у бухті: d=16мм, L=120м</t>
  </si>
  <si>
    <t>617.180.00.1</t>
  </si>
  <si>
    <t>Труба системи Geberit SL з EVOH, NPW, у бухті: d=16мм, L=240м</t>
  </si>
  <si>
    <t>617.190.00.1</t>
  </si>
  <si>
    <t>Труба системи Geberit SL з EVOH, NPW, у бухті: d=16мм, L=600м</t>
  </si>
  <si>
    <t>617.171.00.1</t>
  </si>
  <si>
    <t>Труба системи Geberit SL з EVOH, NPW, у бухті: d=20мм, L=120м</t>
  </si>
  <si>
    <t>617.181.00.1</t>
  </si>
  <si>
    <t>Труба системи Geberit SL з EVOH, NPW, у бухті: d=20мм, L=240м</t>
  </si>
  <si>
    <t>651.827.00.1</t>
  </si>
  <si>
    <t>Кронштейн Geberit</t>
  </si>
  <si>
    <t>651.810.00.1</t>
  </si>
  <si>
    <t>Захисна звукоізоляційна стрічка по краях конструкції Geberit: 15x25.8см, ПНД, L=25м</t>
  </si>
  <si>
    <t>651.824.00.1</t>
  </si>
  <si>
    <t>Профіль для деформаційного шва Geberit: 2.4x9см, ПНД, L=2м</t>
  </si>
  <si>
    <t>651.811.00.1</t>
  </si>
  <si>
    <t>Клейка стрічка Geberit: B=5см, L=66м</t>
  </si>
  <si>
    <t>651.761.00.1</t>
  </si>
  <si>
    <t>Фіксатор труби Geberit: PA 6, di=16/20мм</t>
  </si>
  <si>
    <t>690.800.00.1</t>
  </si>
  <si>
    <t>Скобозабивач Geberit</t>
  </si>
  <si>
    <t>651.828.00.1</t>
  </si>
  <si>
    <t>Опора трубного коліна Geberit: di=16мм</t>
  </si>
  <si>
    <t>651.829.00.1</t>
  </si>
  <si>
    <t>Опора трубного коліна Geberit: di=20мм</t>
  </si>
  <si>
    <t>651.812.00.1</t>
  </si>
  <si>
    <t>Добавка до вирівнювальної стяжки Geberit: Місткість=10000мл</t>
  </si>
  <si>
    <t>652.476.00.1</t>
  </si>
  <si>
    <t>Розподільча шафа Geberit: 50x63x8–9см, 1.0215</t>
  </si>
  <si>
    <t>652.477.00.1</t>
  </si>
  <si>
    <t>Розподільча шафа Geberit: 70x63x8–9см, 1.0215</t>
  </si>
  <si>
    <t>652.478.00.1</t>
  </si>
  <si>
    <t>Розподільча шафа Geberit: 85x63x8–9см, 1.0215</t>
  </si>
  <si>
    <t>652.479.00.1</t>
  </si>
  <si>
    <t>Розподільча шафа Geberit: 100x63x8–9см, 1.0215</t>
  </si>
  <si>
    <t>652.480.00.1</t>
  </si>
  <si>
    <t>Розподільча шафа Geberit: 120x63x8–9см, 1.0215</t>
  </si>
  <si>
    <t>652.470.00.1</t>
  </si>
  <si>
    <t>Розподільча шафа Geberit: 50x63x11–15см, 1.0215</t>
  </si>
  <si>
    <t>652.471.00.1</t>
  </si>
  <si>
    <t>Розподільча шафа Geberit: 70x63x11–15см, 1.0215</t>
  </si>
  <si>
    <t>652.472.00.1</t>
  </si>
  <si>
    <t>Розподільча шафа Geberit: 85x63x11–15см, 1.0215</t>
  </si>
  <si>
    <t>652.473.00.1</t>
  </si>
  <si>
    <t>Розподільча шафа Geberit: 100x63x11–15см, 1.0215</t>
  </si>
  <si>
    <t>652.474.00.1</t>
  </si>
  <si>
    <t>Розподільча шафа Geberit: 120x63x11–15см, 1.0215</t>
  </si>
  <si>
    <t>652.481.00.1</t>
  </si>
  <si>
    <t>Комплект кріпильних планок Geberit</t>
  </si>
  <si>
    <t>652.520.00.1</t>
  </si>
  <si>
    <t>Колектор Geberit для підлогового опалення: 1.4301, G=1дюйм, G1=3/4дюйм, Кількість випусків=2</t>
  </si>
  <si>
    <t>652.521.00.1</t>
  </si>
  <si>
    <t>Колектор Geberit для підлогового опалення: 1.4301, G=1дюйм, G1=3/4дюйм, Кількість випусків=3</t>
  </si>
  <si>
    <t>652.522.00.1</t>
  </si>
  <si>
    <t>Колектор Geberit для підлогового опалення: 1.4301, G=1дюйм, G1=3/4дюйм, Кількість випусків=4</t>
  </si>
  <si>
    <t>652.523.00.1</t>
  </si>
  <si>
    <t>Колектор Geberit для підлогового опалення: 1.4301, G=1дюйм, G1=3/4дюйм, Кількість випусків=5</t>
  </si>
  <si>
    <t>652.524.00.1</t>
  </si>
  <si>
    <t>Колектор Geberit для підлогового опалення: 1.4301, G=1дюйм, G1=3/4дюйм, Кількість випусків=6</t>
  </si>
  <si>
    <t>652.525.00.1</t>
  </si>
  <si>
    <t>Колектор Geberit для підлогового опалення: 1.4301, G=1дюйм, G1=3/4дюйм, Кількість випусків=7</t>
  </si>
  <si>
    <t>652.526.00.1</t>
  </si>
  <si>
    <t>Колектор Geberit для підлогового опалення: 1.4301, G=1дюйм, G1=3/4дюйм, Кількість випусків=8</t>
  </si>
  <si>
    <t>652.527.00.1</t>
  </si>
  <si>
    <t>Колектор Geberit для підлогового опалення: 1.4301, G=1дюйм, G1=3/4дюйм, Кількість випусків=9</t>
  </si>
  <si>
    <t>652.528.00.1</t>
  </si>
  <si>
    <t>Колектор Geberit для підлогового опалення: 1.4301, G=1дюйм, G1=3/4дюйм, Кількість випусків=10</t>
  </si>
  <si>
    <t>652.529.00.1</t>
  </si>
  <si>
    <t>Колектор Geberit для підлогового опалення: 1.4301, G=1дюйм, G1=3/4дюйм, Кількість випусків=11</t>
  </si>
  <si>
    <t>652.530.00.1</t>
  </si>
  <si>
    <t>Колектор Geberit для підлогового опалення: 1.4301, G=1дюйм, G1=3/4дюйм, Кількість випусків=12</t>
  </si>
  <si>
    <t>652.418.22.1</t>
  </si>
  <si>
    <t>Комплект кульових кранів Geberit (2 шт.): CW617N, G=1дюйм, PN=10бар, Нікельована</t>
  </si>
  <si>
    <t>652.417.22.1</t>
  </si>
  <si>
    <t>Комплект кутових кульових кранів Geberit (2 шт.): CW617N, G=1дюйм, PN=10бар, Нікельована</t>
  </si>
  <si>
    <t>652.420.00.1</t>
  </si>
  <si>
    <t>Термометр Geberit для кутового кульового крана</t>
  </si>
  <si>
    <t>652.432.22.1</t>
  </si>
  <si>
    <t>Ніпель Geberit з накидною гайкою: CW617N, G=1дюйм, Нікельована</t>
  </si>
  <si>
    <t>652.419.22.1</t>
  </si>
  <si>
    <t>Ніпель Geberit з накидною гайкою й термометром: CW617N, G=1 1/4дюйм, Нікельована</t>
  </si>
  <si>
    <t>652.430.22.1</t>
  </si>
  <si>
    <t>Різьбове з'єднання Geberit із зовнішнім різьбленням, поворотне: CW617N, G=1дюйм, Нікельована</t>
  </si>
  <si>
    <t>652.431.22.1</t>
  </si>
  <si>
    <t>Пробка Geberit для колектора: CW617N, G=1дюйм, Нікельована</t>
  </si>
  <si>
    <t>652.433.22.1</t>
  </si>
  <si>
    <t>Кінцевий елемент Geberit для колектора зі зливним вентилем: CW617N, G=1дюйм, Нікельована</t>
  </si>
  <si>
    <t>652.436.22.1</t>
  </si>
  <si>
    <t>Поділювач потоку Geberit з євроконусом: CW617N, G=3/4дюйм, Нікельована</t>
  </si>
  <si>
    <t>652.413.22.1</t>
  </si>
  <si>
    <t>Блок регулювання температури Geberit для колектора: CW617N, G=1дюйм, Нікельована</t>
  </si>
  <si>
    <t>652.414.22.1</t>
  </si>
  <si>
    <t>Колектор Geberit для контуру радіаторів: CW617N, G=1дюйм, G1=3/4дюйм, Кількість випусків=2, Нікельована</t>
  </si>
  <si>
    <t>652.415.22.1</t>
  </si>
  <si>
    <t>Розподільчий блок Geberit для байпасу: CW617N, G=1дюйм, Нікельована</t>
  </si>
  <si>
    <t>651.420.00.1</t>
  </si>
  <si>
    <t>Сервопривод Geberit 230 В: M=30мм, Споживана потужність=1Вт</t>
  </si>
  <si>
    <t>651.423.00.1</t>
  </si>
  <si>
    <t>Сервопривод Geberit 24 В: M=30мм, Споживана потужність=1Вт</t>
  </si>
  <si>
    <t>651.422.00.1</t>
  </si>
  <si>
    <t>Сервопривод Geberit з кінцевим вимикачем, 230 В: M=30мм, Споживана потужність=2Вт</t>
  </si>
  <si>
    <t>651.424.00.1</t>
  </si>
  <si>
    <t>Сервопривод Geberit з кінцевим вимикачем, 24 В: M=30мм, Споживана потужність=2Вт</t>
  </si>
  <si>
    <t>652.401.00.1</t>
  </si>
  <si>
    <t>Цифровий кімнатний термостат Geberit</t>
  </si>
  <si>
    <t>651.425.00.1</t>
  </si>
  <si>
    <t>Кімнатний термостат Geberit RCD1: Підключення=Дротовий, Споживана потужність=0.02Вт</t>
  </si>
  <si>
    <t>651.426.00.1</t>
  </si>
  <si>
    <t>Кімнатний термостат Geberit RCD1: Підключення=бездротовий, Споживана потужність=0.02Вт</t>
  </si>
  <si>
    <t>651.427.00.1</t>
  </si>
  <si>
    <t>Кімнатний термостат Geberit RCD2: Підключення=Дротовий, Споживана потужність=0.02Вт</t>
  </si>
  <si>
    <t>651.428.00.1</t>
  </si>
  <si>
    <t>Кімнатний термостат Geberit RCD2: Підключення=бездротовий, Споживана потужність=0.02Вт</t>
  </si>
  <si>
    <t>651.432.00.1</t>
  </si>
  <si>
    <t>Головний регулятор Geberit: Споживана потужність=≤ 2100Вт</t>
  </si>
  <si>
    <t>651.436.00.1</t>
  </si>
  <si>
    <t>Антена Geberit</t>
  </si>
  <si>
    <t>651.437.00.1</t>
  </si>
  <si>
    <t>Датчик зовнішньої температури Geberit</t>
  </si>
  <si>
    <t>651.438.00.1</t>
  </si>
  <si>
    <t>Датчик температури для труб Geberit</t>
  </si>
  <si>
    <t>652.531.00.1</t>
  </si>
  <si>
    <t>Ізоляція Geberit для колекторів для підлогового опалення: 67x6.9x6.9см, ПНД</t>
  </si>
  <si>
    <t>651.433.00.1</t>
  </si>
  <si>
    <t>Шинний кабель Geberit для головного регулятора</t>
  </si>
  <si>
    <t>651.440.00.1</t>
  </si>
  <si>
    <t>Мережевий блок живлення Geberit: Споживана потужність=38Вт</t>
  </si>
  <si>
    <t>305.000.14.1</t>
  </si>
  <si>
    <t>Труба Geberit Silent-db20: d=56мм</t>
  </si>
  <si>
    <t>306.000.14.1</t>
  </si>
  <si>
    <t>Труба Geberit Silent-db20: d=63мм</t>
  </si>
  <si>
    <t>307.000.14.1</t>
  </si>
  <si>
    <t>Труба Geberit Silent-db20: d=75мм</t>
  </si>
  <si>
    <t>308.000.14.1</t>
  </si>
  <si>
    <t>Труба Geberit Silent-db20: d=90мм</t>
  </si>
  <si>
    <t>310.000.14.1</t>
  </si>
  <si>
    <t>Труба Geberit Silent-db20: d=110мм</t>
  </si>
  <si>
    <t>312.000.14.1</t>
  </si>
  <si>
    <t>Труба Geberit Silent-db20: d=135мм</t>
  </si>
  <si>
    <t>315.001.14.1</t>
  </si>
  <si>
    <t>Труба Geberit Silent-db20: d=160мм</t>
  </si>
  <si>
    <t>310.048.14.1</t>
  </si>
  <si>
    <t>Фітинг зі зміщенням Geberit Silent-db20: d=110мм</t>
  </si>
  <si>
    <t>305.150.14.1</t>
  </si>
  <si>
    <t>Відвід Geberit Silent-db20: 15°, d=56мм</t>
  </si>
  <si>
    <t>306.150.14.1</t>
  </si>
  <si>
    <t>Відвід Geberit Silent-db20: 15°, d=63мм</t>
  </si>
  <si>
    <t>307.150.14.1</t>
  </si>
  <si>
    <t>Відвід Geberit Silent-db20: 15°, d=75мм</t>
  </si>
  <si>
    <t>308.150.14.1</t>
  </si>
  <si>
    <t>Відвід Geberit Silent-db20: 15°, d=90мм</t>
  </si>
  <si>
    <t>310.150.14.1</t>
  </si>
  <si>
    <t>Відвід Geberit Silent-db20: 15°, d=110мм</t>
  </si>
  <si>
    <t>312.150.14.1</t>
  </si>
  <si>
    <t>Відвід Geberit Silent-db20: 15°, d=135мм</t>
  </si>
  <si>
    <t>315.150.14.1</t>
  </si>
  <si>
    <t>Відвід Geberit Silent-db20: 15°, d=160мм</t>
  </si>
  <si>
    <t>305.300.14.1</t>
  </si>
  <si>
    <t>Відвід Geberit Silent-db20: 30°, d=56мм</t>
  </si>
  <si>
    <t>306.300.14.1</t>
  </si>
  <si>
    <t>Відвід Geberit Silent-db20: 30°, d=63мм</t>
  </si>
  <si>
    <t>307.300.14.1</t>
  </si>
  <si>
    <t>Відвід Geberit Silent-db20: 30°, d=75мм</t>
  </si>
  <si>
    <t>308.300.14.1</t>
  </si>
  <si>
    <t>Відвід Geberit Silent-db20: 30°, d=90мм</t>
  </si>
  <si>
    <t>310.300.14.1</t>
  </si>
  <si>
    <t>Відвід Geberit Silent-db20: 30°, d=110мм</t>
  </si>
  <si>
    <t>312.300.14.1</t>
  </si>
  <si>
    <t>Відвід Geberit Silent-db20: 30°, d=135мм</t>
  </si>
  <si>
    <t>315.300.14.1</t>
  </si>
  <si>
    <t>Відвід Geberit Silent-db20: 30°, d=160мм</t>
  </si>
  <si>
    <t>305.450.14.1</t>
  </si>
  <si>
    <t>Відвід Geberit Silent-db20: 45°, d=56мм</t>
  </si>
  <si>
    <t>306.450.14.1</t>
  </si>
  <si>
    <t>Відвід Geberit Silent-db20: 45°, d=63мм</t>
  </si>
  <si>
    <t>307.450.14.1</t>
  </si>
  <si>
    <t>Відвід Geberit Silent-db20: 45°, d=75мм</t>
  </si>
  <si>
    <t>308.450.14.1</t>
  </si>
  <si>
    <t>Відвід Geberit Silent-db20: 45°, d=90мм</t>
  </si>
  <si>
    <t>310.450.14.1</t>
  </si>
  <si>
    <t>Відвід Geberit Silent-db20: 45°, d=110мм</t>
  </si>
  <si>
    <t>312.450.14.1</t>
  </si>
  <si>
    <t>Відвід Geberit Silent-db20: 45°, d=135мм</t>
  </si>
  <si>
    <t>315.450.14.1</t>
  </si>
  <si>
    <t>Відвід Geberit Silent-db20: 45°, d=160мм</t>
  </si>
  <si>
    <t>305.670.14.1</t>
  </si>
  <si>
    <t>Відвід Geberit Silent-db20: 67°, d=56мм</t>
  </si>
  <si>
    <t>307.670.14.1</t>
  </si>
  <si>
    <t>Відвід Geberit Silent-db20: 67°, d=75мм</t>
  </si>
  <si>
    <t>308.670.14.1</t>
  </si>
  <si>
    <t>Відвід Geberit Silent-db20: 67°, d=90мм</t>
  </si>
  <si>
    <t>310.670.14.1</t>
  </si>
  <si>
    <t>Відвід Geberit Silent-db20: 67°, d=110мм</t>
  </si>
  <si>
    <t>305.600.14.1</t>
  </si>
  <si>
    <t>Відвід Geberit Silent-db20 подовжений: 60°, d=56мм</t>
  </si>
  <si>
    <t>306.600.14.1</t>
  </si>
  <si>
    <t>Відвід Geberit Silent-db20 подовжений: 60°, d=63мм</t>
  </si>
  <si>
    <t>307.600.14.1</t>
  </si>
  <si>
    <t>Відвід Geberit Silent-db20 подовжений: 60°, d=75мм</t>
  </si>
  <si>
    <t>308.600.14.1</t>
  </si>
  <si>
    <t>Відвід Geberit Silent-db20 подовжений: 60°, d=90мм</t>
  </si>
  <si>
    <t>310.600.14.1</t>
  </si>
  <si>
    <t>Відвід Geberit Silent-db20 подовжений: 60°, d=110мм</t>
  </si>
  <si>
    <t>312.600.14.1</t>
  </si>
  <si>
    <t>Відвід Geberit Silent-db20 подовжений: 60°, d=135мм</t>
  </si>
  <si>
    <t>305.885.14.1</t>
  </si>
  <si>
    <t>Відвід Geberit Silent-db20 подовжений: 88.5°, d=56мм</t>
  </si>
  <si>
    <t>306.885.14.1</t>
  </si>
  <si>
    <t>Відвід Geberit Silent-db20 подовжений: 88.5°, d=63мм</t>
  </si>
  <si>
    <t>307.885.14.1</t>
  </si>
  <si>
    <t>Відвід Geberit Silent-db20 подовжений: 88.5°, d=75мм</t>
  </si>
  <si>
    <t>308.885.14.1</t>
  </si>
  <si>
    <t>Відвід Geberit Silent-db20 подовжений: 88.5°, d=90мм</t>
  </si>
  <si>
    <t>310.885.14.1</t>
  </si>
  <si>
    <t>Відвід Geberit Silent-db20 подовжений: 88.5°, d=110мм</t>
  </si>
  <si>
    <t>312.885.14.1</t>
  </si>
  <si>
    <t>Відвід Geberit Silent-db20 подовжений: 88.5°, d=135мм</t>
  </si>
  <si>
    <t>315.885.14.1</t>
  </si>
  <si>
    <t>Відвід Geberit Silent-db20 подовжений: 88.5°, d=160мм</t>
  </si>
  <si>
    <t>305.880.14.1</t>
  </si>
  <si>
    <t>Відвід Geberit Silent-db20 88,5°: d=56мм</t>
  </si>
  <si>
    <t>306.880.14.1</t>
  </si>
  <si>
    <t>Відвід Geberit Silent-db20 88,5°: d=63мм</t>
  </si>
  <si>
    <t>307.880.14.1</t>
  </si>
  <si>
    <t>Відвід Geberit Silent-db20 88,5°: d=75мм</t>
  </si>
  <si>
    <t>308.880.14.1</t>
  </si>
  <si>
    <t>Відвід Geberit Silent-db20 88,5°: d=90мм</t>
  </si>
  <si>
    <t>310.880.14.1</t>
  </si>
  <si>
    <t>Відвід Geberit Silent-db20 88,5°: d=110мм</t>
  </si>
  <si>
    <t>312.880.14.1</t>
  </si>
  <si>
    <t>Відвід Geberit Silent-db20 88,5°: d=135мм</t>
  </si>
  <si>
    <t>308.014.14.1</t>
  </si>
  <si>
    <t>Відвід Geberit Silent-db20 45° подовжений: d=90мм</t>
  </si>
  <si>
    <t>310.014.14.1</t>
  </si>
  <si>
    <t>Відвід Geberit Silent-db20 45° подовжений: d=110мм</t>
  </si>
  <si>
    <t>312.014.14.1</t>
  </si>
  <si>
    <t>Відвід Geberit Silent-db20 45° подовжений: d=135мм</t>
  </si>
  <si>
    <t>306.008.14.1</t>
  </si>
  <si>
    <t>Відвід Geberit Silent-db20 90° подовжений: d=63мм</t>
  </si>
  <si>
    <t>310.008.14.1</t>
  </si>
  <si>
    <t>Відвід Geberit Silent-db20 90° подовжений: d=110мм</t>
  </si>
  <si>
    <t>305.054.14.1</t>
  </si>
  <si>
    <t>Трійник Geberit Silent-db20 45°: d=56мм, d1=56мм</t>
  </si>
  <si>
    <t>306.054.14.1</t>
  </si>
  <si>
    <t>Трійник Geberit Silent-db20 45°: d=63мм, d1=56мм</t>
  </si>
  <si>
    <t>306.064.14.1</t>
  </si>
  <si>
    <t>Трійник Geberit Silent-db20 45°: d=63мм, d1=63мм</t>
  </si>
  <si>
    <t>307.054.14.1</t>
  </si>
  <si>
    <t>Трійник Geberit Silent-db20 45°: d=75мм, d1=56мм</t>
  </si>
  <si>
    <t>307.064.14.1</t>
  </si>
  <si>
    <t>Трійник Geberit Silent-db20 45°: d=75мм, d1=63мм</t>
  </si>
  <si>
    <t>307.074.14.1</t>
  </si>
  <si>
    <t>Трійник Geberit Silent-db20 45°: d=75мм, d1=75мм</t>
  </si>
  <si>
    <t>308.054.14.1</t>
  </si>
  <si>
    <t>Трійник Geberit Silent-db20 45°: d=90мм, d1=56мм</t>
  </si>
  <si>
    <t>308.064.14.1</t>
  </si>
  <si>
    <t>Трійник Geberit Silent-db20 45°: d=90мм, d1=63мм</t>
  </si>
  <si>
    <t>308.074.14.1</t>
  </si>
  <si>
    <t>Трійник Geberit Silent-db20 45°: d=90мм, d1=75мм</t>
  </si>
  <si>
    <t>308.084.14.1</t>
  </si>
  <si>
    <t>Трійник Geberit Silent-db20 45°: d=90мм, d1=90мм</t>
  </si>
  <si>
    <t>310.054.14.1</t>
  </si>
  <si>
    <t>Трійник Geberit Silent-db20 45°: d=110мм, d1=56мм</t>
  </si>
  <si>
    <t>310.064.14.1</t>
  </si>
  <si>
    <t>Трійник Geberit Silent-db20 45°: d=110мм, d1=63мм</t>
  </si>
  <si>
    <t>310.074.14.1</t>
  </si>
  <si>
    <t>Трійник Geberit Silent-db20 45°: d=110мм, d1=75мм</t>
  </si>
  <si>
    <t>310.084.14.1</t>
  </si>
  <si>
    <t>Трійник Geberit Silent-db20 45°: d=110мм, d1=90мм</t>
  </si>
  <si>
    <t>310.104.14.1</t>
  </si>
  <si>
    <t>Трійник Geberit Silent-db20 45°: d=110мм, d1=110мм</t>
  </si>
  <si>
    <t>312.104.14.1</t>
  </si>
  <si>
    <t>Трійник Geberit Silent-db20 45°: d=135мм, d1=110мм</t>
  </si>
  <si>
    <t>312.124.14.1</t>
  </si>
  <si>
    <t>Трійник Geberit Silent-db20 45°: d=135мм, d1=135мм</t>
  </si>
  <si>
    <t>315.144.14.1</t>
  </si>
  <si>
    <t>Трійник Geberit Silent-db20 45°: d=160мм, d1=160мм</t>
  </si>
  <si>
    <t>315.104.14.1</t>
  </si>
  <si>
    <t>Трійник Geberit Silent-db20 45°: d=160мм, d1=110мм</t>
  </si>
  <si>
    <t>315.124.14.1</t>
  </si>
  <si>
    <t>Трійник Geberit Silent-db20 45°: d=160мм, d1=135мм</t>
  </si>
  <si>
    <t>308.051.14.1</t>
  </si>
  <si>
    <t>Трійник Geberit Silent-db20 90° для під'єднання пристроїв, лівий: d=90мм, d1=56мм, di=32мм</t>
  </si>
  <si>
    <t>308.052.14.1</t>
  </si>
  <si>
    <t>Трійник Geberit Silent-db20 90° для під'єднання пристроїв, правий: d=90мм, d1=56мм, di=32мм</t>
  </si>
  <si>
    <t>305.058.14.1</t>
  </si>
  <si>
    <t>Трійник Geberit Silent-db20 88,5°: d=56мм, d1=56мм</t>
  </si>
  <si>
    <t>306.058.14.1</t>
  </si>
  <si>
    <t>Трійник Geberit Silent-db20 88,5°: d=63мм, d1=56мм</t>
  </si>
  <si>
    <t>306.068.14.1</t>
  </si>
  <si>
    <t>Трійник Geberit Silent-db20 88,5°: d=63мм, d1=63мм</t>
  </si>
  <si>
    <t>307.058.14.1</t>
  </si>
  <si>
    <t>Трійник Geberit Silent-db20 88,5°: d=75мм, d1=56мм</t>
  </si>
  <si>
    <t>307.068.14.1</t>
  </si>
  <si>
    <t>Трійник Geberit Silent-db20 88,5°: d=75мм, d1=63мм</t>
  </si>
  <si>
    <t>307.078.14.1</t>
  </si>
  <si>
    <t>Трійник Geberit Silent-db20 88,5°: d=75мм, d1=75мм</t>
  </si>
  <si>
    <t>308.058.14.1</t>
  </si>
  <si>
    <t>Трійник Geberit Silent-db20 88,5°: d=90мм, d1=56мм</t>
  </si>
  <si>
    <t>308.068.14.1</t>
  </si>
  <si>
    <t>Трійник Geberit Silent-db20 88,5°: d=90мм, d1=63мм</t>
  </si>
  <si>
    <t>308.078.14.1</t>
  </si>
  <si>
    <t>Трійник Geberit Silent-db20 88,5°: d=90мм, d1=75мм</t>
  </si>
  <si>
    <t>308.088.14.1</t>
  </si>
  <si>
    <t>Трійник Geberit Silent-db20 88,5°: d=90мм, d1=90мм</t>
  </si>
  <si>
    <t>310.058.14.1</t>
  </si>
  <si>
    <t>Трійник Geberit Silent-db20 88,5°: d=110мм, d1=56мм</t>
  </si>
  <si>
    <t>310.068.14.1</t>
  </si>
  <si>
    <t>Трійник Geberit Silent-db20 88,5°: d=110мм, d1=63мм</t>
  </si>
  <si>
    <t>310.078.14.1</t>
  </si>
  <si>
    <t>Трійник Geberit Silent-db20 88,5°: d=110мм, d1=75мм</t>
  </si>
  <si>
    <t>312.108.14.1</t>
  </si>
  <si>
    <t>Трійник Geberit Silent-db20 88,5°: d=135мм, d1=110мм</t>
  </si>
  <si>
    <t>312.128.14.1</t>
  </si>
  <si>
    <t>Трійник Geberit Silent-db20 88,5°: d=135мм, d1=135мм</t>
  </si>
  <si>
    <t>315.148.14.1</t>
  </si>
  <si>
    <t>Трійник Geberit Silent-db20 88,5°: d=160мм, d1=160мм</t>
  </si>
  <si>
    <t>315.108.14.1</t>
  </si>
  <si>
    <t>Трійник Geberit Silent-db20 88,5°: d=160мм, d1=110мм</t>
  </si>
  <si>
    <t>315.128.14.1</t>
  </si>
  <si>
    <t>Трійник Geberit Silent-db20 88,5°: d=160мм, d1=135мм</t>
  </si>
  <si>
    <t>308.089.14.1</t>
  </si>
  <si>
    <t>Трійник Geberit Silent-db20 88,5° із зміщеним впуском: d=90мм, d1=90мм</t>
  </si>
  <si>
    <t>310.088.14.1</t>
  </si>
  <si>
    <t>Трійник Geberit Silent-db20 88,5° із зміщеним впуском: d=110мм, d1=90мм</t>
  </si>
  <si>
    <t>310.108.14.1</t>
  </si>
  <si>
    <t>Трійник Geberit Silent-db20 88,5° із зміщеним впуском: d=110мм, d1=110мм</t>
  </si>
  <si>
    <t>312.109.14.1</t>
  </si>
  <si>
    <t>Трійник Geberit Silent-db20 88,5° із зміщеним впуском: d=135мм, d1=110мм</t>
  </si>
  <si>
    <t>308.082.14.1</t>
  </si>
  <si>
    <t>Хрестовина Geberit Silent-db20 88,5° із зміщеними впусками: d=90мм, d1=90мм</t>
  </si>
  <si>
    <t>310.102.14.1</t>
  </si>
  <si>
    <t>Хрестовина Geberit Silent-db20 88,5° із зміщеними впусками: d=110мм, d1=110мм</t>
  </si>
  <si>
    <t>310.105.14.1</t>
  </si>
  <si>
    <t>Хрестовина двоплощинна Geberit Silent-db20 88,5° / 135° із зміщеними впусками: d=110мм, d1=110мм</t>
  </si>
  <si>
    <t>308.083.14.1</t>
  </si>
  <si>
    <t>Хрестовина двоплощинна Geberit Silent-db20 88,5°/ 90° зі зміщеними впусками: d=90мм, d1=90мм</t>
  </si>
  <si>
    <t>310.083.14.1</t>
  </si>
  <si>
    <t>Хрестовина двоплощинна Geberit Silent-db20 88,5°/ 90° зі зміщеними впусками: d=110мм, d1=110мм</t>
  </si>
  <si>
    <t>308.480.14.1</t>
  </si>
  <si>
    <t>Трійник Geberit Silent-db20 Y-подібний 2 x 90°: d=90мм, d1=90мм</t>
  </si>
  <si>
    <t>308.872.14.1</t>
  </si>
  <si>
    <t>Хрестовина Geberit Silent-db20 із зміщеним впуском 88,5°, з додатковим відводом, ліва: d=90мм, d1=90мм, d2=75мм</t>
  </si>
  <si>
    <t>310.872.14.1</t>
  </si>
  <si>
    <t>Хрестовина Geberit Silent-db20 із зміщеним впуском 88,5°, з додатковим відводом, ліва: d=110мм, d1=90мм, d2=75мм</t>
  </si>
  <si>
    <t>310.172.14.1</t>
  </si>
  <si>
    <t>Хрестовина Geberit Silent-db20 із зміщеним впуском 88,5°, з додатковим відводом, ліва: d=110мм, d1=110мм, d2=75мм</t>
  </si>
  <si>
    <t>308.874.14.1</t>
  </si>
  <si>
    <t>Хрестовина Geberit Silent-db20 із зміщеним впуском 88,5°, з додатковим відводом, ліва: d=90мм, d1=90мм, d2=56мм</t>
  </si>
  <si>
    <t>310.874.14.1</t>
  </si>
  <si>
    <t>Хрестовина Geberit Silent-db20 із зміщеним впуском 88,5°, з додатковим відводом, ліва: d=110мм, d1=90мм, d2=56мм</t>
  </si>
  <si>
    <t>308.871.14.1</t>
  </si>
  <si>
    <t>Хрестовина Geberit Silent-db20 із зміщеним впуском 88,5° і додатковим відводом, права: d=90мм, d1=90мм, d2=75мм</t>
  </si>
  <si>
    <t>310.871.14.1</t>
  </si>
  <si>
    <t>Хрестовина Geberit Silent-db20 із зміщеним впуском 88,5° і додатковим відводом, права: d=110мм, d1=90мм, d2=75мм</t>
  </si>
  <si>
    <t>310.171.14.1</t>
  </si>
  <si>
    <t>Хрестовина Geberit Silent-db20 із зміщеним впуском 88,5° і додатковим відводом, права: d=110мм, d1=110мм, d2=75мм</t>
  </si>
  <si>
    <t>308.875.14.1</t>
  </si>
  <si>
    <t>Хрестовина Geberit Silent-db20 із зміщеним впуском 88,5° і додатковим відводом, права: d=90мм, d1=90мм, d2=56мм</t>
  </si>
  <si>
    <t>310.875.14.1</t>
  </si>
  <si>
    <t>Хрестовина Geberit Silent-db20 із зміщеним впуском 88,5° і додатковим відводом, права: d=110мм, d1=90мм, d2=56мм</t>
  </si>
  <si>
    <t>308.811.14.1</t>
  </si>
  <si>
    <t>Хрестовина Geberit Silent-db20 комбінована 88,5° зі зміщеним впуском: d=90мм, d1=90мм, d2=56мм</t>
  </si>
  <si>
    <t>310.811.14.1</t>
  </si>
  <si>
    <t>Хрестовина Geberit Silent-db20 комбінована 88,5° зі зміщеним впуском: d=110мм, d1=90мм, d2=56мм</t>
  </si>
  <si>
    <t>310.813.14.1</t>
  </si>
  <si>
    <t>Хрестовина Geberit Silent-db20 комбінована 88,5° зі зміщеним впуском: d=110мм, d1=110мм, d2=56мм</t>
  </si>
  <si>
    <t>308.081.14.1</t>
  </si>
  <si>
    <t>Трійник Geberit Silent-db20 з паралельним відводом 45°: d=90мм, d1=90мм</t>
  </si>
  <si>
    <t>310.081.14.1</t>
  </si>
  <si>
    <t>Трійник Geberit Silent-db20 з паралельним відводом 45°: d=110мм, d1=90мм</t>
  </si>
  <si>
    <t>310.101.14.1</t>
  </si>
  <si>
    <t>Трійник Geberit Silent-db20 з паралельним відводом 45°: d=110мм, d1=110мм</t>
  </si>
  <si>
    <t>310.050.14.1</t>
  </si>
  <si>
    <t>Перехід Geberit Silent-db20 ексцентричний: d=110мм, d1=56мм</t>
  </si>
  <si>
    <t>310.060.14.1</t>
  </si>
  <si>
    <t>Перехід Geberit Silent-db20 ексцентричний: d=110мм, d1=63мм</t>
  </si>
  <si>
    <t>310.070.14.1</t>
  </si>
  <si>
    <t>Перехід Geberit Silent-db20 ексцентричний: d=110мм, d1=75мм</t>
  </si>
  <si>
    <t>310.080.14.1</t>
  </si>
  <si>
    <t>Перехід Geberit Silent-db20 ексцентричний: d=110мм, d1=90мм</t>
  </si>
  <si>
    <t>312.100.14.1</t>
  </si>
  <si>
    <t>Перехід Geberit Silent-db20 ексцентричний: d=135мм, d1=110мм</t>
  </si>
  <si>
    <t>312.125.14.1</t>
  </si>
  <si>
    <t>Перехід Geberit Silent-db20 ексцентричний: d=135мм, d1=125мм</t>
  </si>
  <si>
    <t>315.100.14.1</t>
  </si>
  <si>
    <t>Перехід Geberit Silent-db20 ексцентричний: d=160мм, d1=110мм</t>
  </si>
  <si>
    <t>315.126.14.1</t>
  </si>
  <si>
    <t>Перехід Geberit Silent-db20 ексцентричний: d=160мм, d1=135мм</t>
  </si>
  <si>
    <t>306.050.14.1</t>
  </si>
  <si>
    <t>Перехід Geberit Silent-db20 ексцентричний, короткий: d=63мм, d1=56мм</t>
  </si>
  <si>
    <t>307.050.14.1</t>
  </si>
  <si>
    <t>Перехід Geberit Silent-db20 ексцентричний, короткий: d=75мм, d1=56мм</t>
  </si>
  <si>
    <t>307.060.14.1</t>
  </si>
  <si>
    <t>Перехід Geberit Silent-db20 ексцентричний, короткий: d=75мм, d1=63мм</t>
  </si>
  <si>
    <t>308.050.14.1</t>
  </si>
  <si>
    <t>Перехід Geberit Silent-db20 ексцентричний, короткий: d=90мм, d1=56мм</t>
  </si>
  <si>
    <t>308.060.14.1</t>
  </si>
  <si>
    <t>Перехід Geberit Silent-db20 ексцентричний, короткий: d=90мм, d1=63мм</t>
  </si>
  <si>
    <t>308.070.14.1</t>
  </si>
  <si>
    <t>Перехід Geberit Silent-db20 ексцентричний, короткий: d=90мм, d1=75мм</t>
  </si>
  <si>
    <t>310.052.14.1</t>
  </si>
  <si>
    <t>Перехід Geberit Silent-db20 концентричний: d=110мм, d1=56мм</t>
  </si>
  <si>
    <t>310.062.14.1</t>
  </si>
  <si>
    <t>Перехід Geberit Silent-db20 концентричний: d=110мм, d1=63мм</t>
  </si>
  <si>
    <t>310.072.14.1</t>
  </si>
  <si>
    <t>Перехід Geberit Silent-db20 концентричний: d=110мм, d1=75мм</t>
  </si>
  <si>
    <t>310.082.14.1</t>
  </si>
  <si>
    <t>Перехід Geberit Silent-db20 концентричний: d=110мм, d1=90мм</t>
  </si>
  <si>
    <t>310.106.14.1</t>
  </si>
  <si>
    <t>Перехід Geberit Silent-db20 концентричний, довгий: d=125мм, d1=110мм</t>
  </si>
  <si>
    <t>307.345.14.1</t>
  </si>
  <si>
    <t>Ревізія Geberit Silent-db20 45° з круглим вікном технічного обслуговування: d=75мм</t>
  </si>
  <si>
    <t>310.345.14.1</t>
  </si>
  <si>
    <t>Ревізія Geberit Silent-db20 45° з круглим вікном технічного обслуговування: d=110мм</t>
  </si>
  <si>
    <t>307.333.14.1</t>
  </si>
  <si>
    <t>Ревізія Geberit Silent-db20 90° з круглим вікном технічного обслуговування: d=75мм</t>
  </si>
  <si>
    <t>308.333.14.1</t>
  </si>
  <si>
    <t>Ревізія Geberit Silent-db20 90° з круглим вікном технічного обслуговування: d=90мм</t>
  </si>
  <si>
    <t>310.334.14.1</t>
  </si>
  <si>
    <t>Ревізія Geberit Silent-db20 90° з круглим вікном технічного обслуговування: d=110мм</t>
  </si>
  <si>
    <t>312.333.14.1</t>
  </si>
  <si>
    <t>Ревізія Geberit Silent-db20 90° з круглим вікном технічного обслуговування: d=135мм</t>
  </si>
  <si>
    <t>315.333.14.1</t>
  </si>
  <si>
    <t>Ревізія Geberit Silent-db20 90° з круглим вікном технічного обслуговування: d=160мм</t>
  </si>
  <si>
    <t>305.003.14.3</t>
  </si>
  <si>
    <t>Хомут Geberit Silent-db20: d=56мм</t>
  </si>
  <si>
    <t>307.003.14.3</t>
  </si>
  <si>
    <t>Хомут Geberit Silent-db20: d=75мм</t>
  </si>
  <si>
    <t>308.003.14.3</t>
  </si>
  <si>
    <t>Хомут Geberit Silent-db20: d=90мм</t>
  </si>
  <si>
    <t>310.003.14.3</t>
  </si>
  <si>
    <t>Хомут Geberit Silent-db20: d=110мм</t>
  </si>
  <si>
    <t>312.003.14.3</t>
  </si>
  <si>
    <t>Хомут Geberit Silent-db20: d=135мм</t>
  </si>
  <si>
    <t>315.003.14.3</t>
  </si>
  <si>
    <t>Хомут Geberit Silent-db20: d=160мм</t>
  </si>
  <si>
    <t>307.012.14.1</t>
  </si>
  <si>
    <t>Компенсаторна муфта Geberit Silent-db20 з упором для хомута: d=75мм</t>
  </si>
  <si>
    <t>308.012.14.1</t>
  </si>
  <si>
    <t>Компенсаторна муфта Geberit Silent-db20 з упором для хомута: d=90мм</t>
  </si>
  <si>
    <t>310.012.14.1</t>
  </si>
  <si>
    <t>Компенсаторна муфта Geberit Silent-db20 з упором для хомута: d=110мм</t>
  </si>
  <si>
    <t>312.012.14.1</t>
  </si>
  <si>
    <t>Компенсаторна муфта Geberit Silent-db20 з упором для хомута: d=135мм</t>
  </si>
  <si>
    <t>315.012.14.1</t>
  </si>
  <si>
    <t>Компенсаторна муфта Geberit Silent-db20 з упором для хомута: d=160мм</t>
  </si>
  <si>
    <t>305.002.14.1</t>
  </si>
  <si>
    <t>Опорно-компенсаторна муфта Geberit Silent-db20: d=56мм</t>
  </si>
  <si>
    <t>306.002.14.1</t>
  </si>
  <si>
    <t>Опорно-компенсаторна муфта Geberit Silent-db20: d=63мм</t>
  </si>
  <si>
    <t>307.002.14.1</t>
  </si>
  <si>
    <t>Опорно-компенсаторна муфта Geberit Silent-db20: d=75мм</t>
  </si>
  <si>
    <t>308.002.14.1</t>
  </si>
  <si>
    <t>Опорно-компенсаторна муфта Geberit Silent-db20: d=90мм</t>
  </si>
  <si>
    <t>310.002.14.1</t>
  </si>
  <si>
    <t>Опорно-компенсаторна муфта Geberit Silent-db20: d=110мм</t>
  </si>
  <si>
    <t>312.002.14.1</t>
  </si>
  <si>
    <t>Опорно-компенсаторна муфта Geberit Silent-db20: d=135мм</t>
  </si>
  <si>
    <t>315.002.14.1</t>
  </si>
  <si>
    <t>Опорно-компенсаторна муфта Geberit Silent-db20: d=160мм</t>
  </si>
  <si>
    <t>308.883.14.1</t>
  </si>
  <si>
    <t>З'єднувальне коліно Geberit Silent-db20 90° для підвісного унітаза, подовжене, з малим радіусом: d=90мм, d1=90мм</t>
  </si>
  <si>
    <t>310.883.14.1</t>
  </si>
  <si>
    <t>З'єднувальне коліно Geberit Silent-db20 90° для підвісного унітаза, подовжене, з малим радіусом: d=110мм, d1=90мм</t>
  </si>
  <si>
    <t>305.905.14.1</t>
  </si>
  <si>
    <t>З'єднувальне коліно Geberit Silent-db20 90° подовжене: d=56мм, di=50мм</t>
  </si>
  <si>
    <t>305.040.14.3</t>
  </si>
  <si>
    <t>З'єднувальна муфта Geberit Silent-db20 перехідна: d=56мм, di=50мм</t>
  </si>
  <si>
    <t>306.006.14.1</t>
  </si>
  <si>
    <t>З'єднувальний патрубок Geberit Silent-db20 перехідний: d=63мм, d1=56мм, di=63мм</t>
  </si>
  <si>
    <t>315.813.26.1</t>
  </si>
  <si>
    <t>Хомут Geberit Silent-db20 з ізоляцією, зі з'єднувальною муфтою G 1": di=178мм, G=1дюйм</t>
  </si>
  <si>
    <t>305.812.26.1</t>
  </si>
  <si>
    <t>Хомут Geberit Silent-db20 з ізоляцією, зі з'єднувальною муфтою M10 / G 1/2": di=56мм, G=1/2дюйм</t>
  </si>
  <si>
    <t>306.812.26.1</t>
  </si>
  <si>
    <t>Хомут Geberit Silent-db20 з ізоляцією, зі з'єднувальною муфтою M10 / G 1/2": di=63мм, G=1/2дюйм</t>
  </si>
  <si>
    <t>307.812.26.1</t>
  </si>
  <si>
    <t>Хомут Geberit Silent-db20 з ізоляцією, зі з'єднувальною муфтою M10 / G 1/2": di=75мм, G=1/2дюйм</t>
  </si>
  <si>
    <t>308.812.26.1</t>
  </si>
  <si>
    <t>Хомут Geberit Silent-db20 з ізоляцією, зі з'єднувальною муфтою M10 / G 1/2": di=90мм, G=1/2дюйм</t>
  </si>
  <si>
    <t>310.812.26.1</t>
  </si>
  <si>
    <t>Хомут Geberit Silent-db20 з ізоляцією, зі з'єднувальною муфтою M10 / G 1/2": di=110мм, G=1/2дюйм</t>
  </si>
  <si>
    <t>312.812.26.1</t>
  </si>
  <si>
    <t>Хомут Geberit Silent-db20 з ізоляцією, зі з'єднувальною муфтою M10 / G 1/2": di=125мм, G=1/2дюйм</t>
  </si>
  <si>
    <t>312.813.26.1</t>
  </si>
  <si>
    <t>Хомут Geberit Silent-db20 з ізоляцією, зі з'єднувальною муфтою M10 / G 1/2": di=135мм, G=1/2дюйм</t>
  </si>
  <si>
    <t>315.812.26.1</t>
  </si>
  <si>
    <t>Хомут Geberit Silent-db20 з ізоляцією, зі з'єднувальною муфтою M10 / G 1/2": di=160мм, G=1/2дюйм</t>
  </si>
  <si>
    <t>305.005.14.1</t>
  </si>
  <si>
    <t>Кінцева заглушка Geberit Silent-db20: d=56мм</t>
  </si>
  <si>
    <t>307.005.14.1</t>
  </si>
  <si>
    <t>Кінцева заглушка Geberit Silent-db20: d=75мм</t>
  </si>
  <si>
    <t>308.005.14.1</t>
  </si>
  <si>
    <t>Кінцева заглушка Geberit Silent-db20: d=90мм</t>
  </si>
  <si>
    <t>310.005.14.1</t>
  </si>
  <si>
    <t>Кінцева заглушка Geberit Silent-db20: d=110мм</t>
  </si>
  <si>
    <t>312.005.14.1</t>
  </si>
  <si>
    <t>Кінцева заглушка Geberit Silent-db20: d=135мм</t>
  </si>
  <si>
    <t>315.005.14.1</t>
  </si>
  <si>
    <t>Кінцева заглушка Geberit Silent-db20 з гвинтовою кришкою: d=160мм</t>
  </si>
  <si>
    <t>308.910.00.1</t>
  </si>
  <si>
    <t>Комплект кронштейнів Geberit для укладання труб у бетон</t>
  </si>
  <si>
    <t>308.935.00.1</t>
  </si>
  <si>
    <t>Тримач Geberit для кронштейнів труб у бетон</t>
  </si>
  <si>
    <t>359.145.26.1</t>
  </si>
  <si>
    <t>Комплект монтажної пластини Geberit прямокутної, два отвори, зі з'єднувальною муфтою M10: M=10мм</t>
  </si>
  <si>
    <t>359.146.26.1</t>
  </si>
  <si>
    <t>Комплект монтажної пластини Geberit прямокутної, два отвори, зі з'єднувальною муфтою G 1/2": G=1/2дюйм</t>
  </si>
  <si>
    <t>390.000.14.1</t>
  </si>
  <si>
    <t>Труба Geberit Silent-PP з розтрубної муфтою: d=32мм, L=15см</t>
  </si>
  <si>
    <t>390.100.14.1</t>
  </si>
  <si>
    <t>Труба Geberit Silent-PP з розтрубної муфтою: d=40мм, L=15см</t>
  </si>
  <si>
    <t>390.200.14.1</t>
  </si>
  <si>
    <t>Труба Geberit Silent-PP з розтрубної муфтою: d=50мм, L=15см</t>
  </si>
  <si>
    <t>390.300.14.1</t>
  </si>
  <si>
    <t>Труба Geberit Silent-PP з розтрубної муфтою: d=75мм, L=15см</t>
  </si>
  <si>
    <t>390.400.14.1</t>
  </si>
  <si>
    <t>Труба Geberit Silent-PP з розтрубної муфтою: d=90мм, L=15см</t>
  </si>
  <si>
    <t>390.500.14.1</t>
  </si>
  <si>
    <t>Труба Geberit Silent-PP з розтрубної муфтою: d=110мм, L=15см</t>
  </si>
  <si>
    <t>390.600.14.1</t>
  </si>
  <si>
    <t>Труба Geberit Silent-PP з розтрубної муфтою: d=125мм, L=15см</t>
  </si>
  <si>
    <t>390.700.14.1</t>
  </si>
  <si>
    <t>Труба Geberit Silent-PP з розтрубної муфтою: d=160мм, L=15см</t>
  </si>
  <si>
    <t>390.001.14.1</t>
  </si>
  <si>
    <t>Труба Geberit Silent-PP з розтрубної муфтою: d=32мм, L=25см</t>
  </si>
  <si>
    <t>390.101.14.1</t>
  </si>
  <si>
    <t>Труба Geberit Silent-PP з розтрубної муфтою: d=40мм, L=25см</t>
  </si>
  <si>
    <t>390.201.14.1</t>
  </si>
  <si>
    <t>Труба Geberit Silent-PP з розтрубної муфтою: d=50мм, L=25см</t>
  </si>
  <si>
    <t>390.301.14.1</t>
  </si>
  <si>
    <t>Труба Geberit Silent-PP з розтрубної муфтою: d=75мм, L=25см</t>
  </si>
  <si>
    <t>390.401.14.1</t>
  </si>
  <si>
    <t>Труба Geberit Silent-PP з розтрубної муфтою: d=90мм, L=25см</t>
  </si>
  <si>
    <t>390.501.14.1</t>
  </si>
  <si>
    <t>Труба Geberit Silent-PP з розтрубної муфтою: d=110мм, L=25см</t>
  </si>
  <si>
    <t>390.601.14.1</t>
  </si>
  <si>
    <t>Труба Geberit Silent-PP з розтрубної муфтою: d=125мм, L=25см</t>
  </si>
  <si>
    <t>390.701.14.1</t>
  </si>
  <si>
    <t>Труба Geberit Silent-PP з розтрубної муфтою: d=160мм, L=25см</t>
  </si>
  <si>
    <t>390.002.14.1</t>
  </si>
  <si>
    <t>Труба Geberit Silent-PP з розтрубної муфтою: d=32мм, L=50см</t>
  </si>
  <si>
    <t>390.102.14.1</t>
  </si>
  <si>
    <t>Труба Geberit Silent-PP з розтрубної муфтою: d=40мм, L=50см</t>
  </si>
  <si>
    <t>390.202.14.1</t>
  </si>
  <si>
    <t>Труба Geberit Silent-PP з розтрубної муфтою: d=50мм, L=50см</t>
  </si>
  <si>
    <t>390.302.14.1</t>
  </si>
  <si>
    <t>Труба Geberit Silent-PP з розтрубної муфтою: d=75мм, L=50см</t>
  </si>
  <si>
    <t>390.402.14.1</t>
  </si>
  <si>
    <t>Труба Geberit Silent-PP з розтрубної муфтою: d=90мм, L=50см</t>
  </si>
  <si>
    <t>390.502.14.1</t>
  </si>
  <si>
    <t>Труба Geberit Silent-PP з розтрубної муфтою: d=110мм, L=50см</t>
  </si>
  <si>
    <t>390.602.14.1</t>
  </si>
  <si>
    <t>Труба Geberit Silent-PP з розтрубної муфтою: d=125мм, L=50см</t>
  </si>
  <si>
    <t>390.702.14.1</t>
  </si>
  <si>
    <t>Труба Geberit Silent-PP з розтрубної муфтою: d=160мм, L=50см</t>
  </si>
  <si>
    <t>390.004.14.1</t>
  </si>
  <si>
    <t>Труба Geberit Silent-PP з розтрубної муфтою: d=32мм, L=100см</t>
  </si>
  <si>
    <t>390.104.14.1</t>
  </si>
  <si>
    <t>Труба Geberit Silent-PP з розтрубної муфтою: d=40мм, L=100см</t>
  </si>
  <si>
    <t>390.204.14.1</t>
  </si>
  <si>
    <t>Труба Geberit Silent-PP з розтрубної муфтою: d=50мм, L=100см</t>
  </si>
  <si>
    <t>390.304.14.1</t>
  </si>
  <si>
    <t>Труба Geberit Silent-PP з розтрубної муфтою: d=75мм, L=100см</t>
  </si>
  <si>
    <t>390.404.14.1</t>
  </si>
  <si>
    <t>Труба Geberit Silent-PP з розтрубної муфтою: d=90мм, L=100см</t>
  </si>
  <si>
    <t>390.504.14.1</t>
  </si>
  <si>
    <t>Труба Geberit Silent-PP з розтрубної муфтою: d=110мм, L=100см</t>
  </si>
  <si>
    <t>390.604.14.1</t>
  </si>
  <si>
    <t>Труба Geberit Silent-PP з розтрубної муфтою: d=125мм, L=100см</t>
  </si>
  <si>
    <t>390.704.14.1</t>
  </si>
  <si>
    <t>Труба Geberit Silent-PP з розтрубної муфтою: d=160мм, L=100см</t>
  </si>
  <si>
    <t>390.005.14.1</t>
  </si>
  <si>
    <t>Труба Geberit Silent-PP з розтрубної муфтою: d=32мм, L=150см</t>
  </si>
  <si>
    <t>390.105.14.1</t>
  </si>
  <si>
    <t>Труба Geberit Silent-PP з розтрубної муфтою: d=40мм, L=150см</t>
  </si>
  <si>
    <t>390.205.14.1</t>
  </si>
  <si>
    <t>Труба Geberit Silent-PP з розтрубної муфтою: d=50мм, L=150см</t>
  </si>
  <si>
    <t>390.305.14.1</t>
  </si>
  <si>
    <t>Труба Geberit Silent-PP з розтрубної муфтою: d=75мм, L=150см</t>
  </si>
  <si>
    <t>390.405.14.1</t>
  </si>
  <si>
    <t>Труба Geberit Silent-PP з розтрубної муфтою: d=90мм, L=150см</t>
  </si>
  <si>
    <t>390.505.14.1</t>
  </si>
  <si>
    <t>Труба Geberit Silent-PP з розтрубної муфтою: d=110мм, L=150см</t>
  </si>
  <si>
    <t>390.605.14.1</t>
  </si>
  <si>
    <t>Труба Geberit Silent-PP з розтрубної муфтою: d=125мм, L=150см</t>
  </si>
  <si>
    <t>390.705.14.1</t>
  </si>
  <si>
    <t>Труба Geberit Silent-PP з розтрубної муфтою: d=160мм, L=150см</t>
  </si>
  <si>
    <t>390.006.14.1</t>
  </si>
  <si>
    <t>Труба Geberit Silent-PP з розтрубної муфтою: d=32мм, L=200см</t>
  </si>
  <si>
    <t>390.106.14.1</t>
  </si>
  <si>
    <t>Труба Geberit Silent-PP з розтрубної муфтою: d=40мм, L=200см</t>
  </si>
  <si>
    <t>390.206.14.1</t>
  </si>
  <si>
    <t>Труба Geberit Silent-PP з розтрубної муфтою: d=50мм, L=200см</t>
  </si>
  <si>
    <t>390.306.14.1</t>
  </si>
  <si>
    <t>Труба Geberit Silent-PP з розтрубної муфтою: d=75мм, L=200см</t>
  </si>
  <si>
    <t>390.406.14.1</t>
  </si>
  <si>
    <t>Труба Geberit Silent-PP з розтрубної муфтою: d=90мм, L=200см</t>
  </si>
  <si>
    <t>390.506.14.1</t>
  </si>
  <si>
    <t>Труба Geberit Silent-PP з розтрубної муфтою: d=110мм, L=200см</t>
  </si>
  <si>
    <t>390.606.14.1</t>
  </si>
  <si>
    <t>Труба Geberit Silent-PP з розтрубної муфтою: d=125мм, L=200см</t>
  </si>
  <si>
    <t>390.706.14.1</t>
  </si>
  <si>
    <t>Труба Geberit Silent-PP з розтрубної муфтою: d=160мм, L=200см</t>
  </si>
  <si>
    <t>390.007.14.1</t>
  </si>
  <si>
    <t>Труба Geberit Silent-PP з розтрубної муфтою: d=32мм, L=300см</t>
  </si>
  <si>
    <t>390.107.14.1</t>
  </si>
  <si>
    <t>Труба Geberit Silent-PP з розтрубної муфтою: d=40мм, L=300см</t>
  </si>
  <si>
    <t>390.207.14.1</t>
  </si>
  <si>
    <t>Труба Geberit Silent-PP з розтрубної муфтою: d=50мм, L=300см</t>
  </si>
  <si>
    <t>390.307.14.1</t>
  </si>
  <si>
    <t>Труба Geberit Silent-PP з розтрубної муфтою: d=75мм, L=300см</t>
  </si>
  <si>
    <t>390.407.14.1</t>
  </si>
  <si>
    <t>Труба Geberit Silent-PP з розтрубної муфтою: d=90мм, L=300см</t>
  </si>
  <si>
    <t>390.507.14.1</t>
  </si>
  <si>
    <t>Труба Geberit Silent-PP з розтрубної муфтою: d=110мм, L=300см</t>
  </si>
  <si>
    <t>390.607.14.1</t>
  </si>
  <si>
    <t>Труба Geberit Silent-PP з розтрубної муфтою: d=125мм, L=300см</t>
  </si>
  <si>
    <t>390.707.14.1</t>
  </si>
  <si>
    <t>Труба Geberit Silent-PP з розтрубної муфтою: d=160мм, L=300см</t>
  </si>
  <si>
    <t>390.010.14.1</t>
  </si>
  <si>
    <t>Труба Geberit Silent-PP з двома розтрубними муфтами: d=32мм, L=50см</t>
  </si>
  <si>
    <t>390.110.14.1</t>
  </si>
  <si>
    <t>Труба Geberit Silent-PP з двома розтрубними муфтами: d=40мм, L=50см</t>
  </si>
  <si>
    <t>390.210.14.1</t>
  </si>
  <si>
    <t>Труба Geberit Silent-PP з двома розтрубними муфтами: d=50мм, L=50см</t>
  </si>
  <si>
    <t>390.310.14.1</t>
  </si>
  <si>
    <t>Труба Geberit Silent-PP з двома розтрубними муфтами: d=75мм, L=50см</t>
  </si>
  <si>
    <t>390.410.14.1</t>
  </si>
  <si>
    <t>Труба Geberit Silent-PP з двома розтрубними муфтами: d=90мм, L=50см</t>
  </si>
  <si>
    <t>390.510.14.1</t>
  </si>
  <si>
    <t>Труба Geberit Silent-PP з двома розтрубними муфтами: d=110мм, L=50см</t>
  </si>
  <si>
    <t>390.610.14.1</t>
  </si>
  <si>
    <t>Труба Geberit Silent-PP з двома розтрубними муфтами: d=125мм, L=50см</t>
  </si>
  <si>
    <t>390.011.14.1</t>
  </si>
  <si>
    <t>Труба Geberit Silent-PP з двома розтрубними муфтами: d=32мм, L=100см</t>
  </si>
  <si>
    <t>390.111.14.1</t>
  </si>
  <si>
    <t>Труба Geberit Silent-PP з двома розтрубними муфтами: d=40мм, L=100см</t>
  </si>
  <si>
    <t>390.211.14.1</t>
  </si>
  <si>
    <t>Труба Geberit Silent-PP з двома розтрубними муфтами: d=50мм, L=100см</t>
  </si>
  <si>
    <t>390.311.14.1</t>
  </si>
  <si>
    <t>Труба Geberit Silent-PP з двома розтрубними муфтами: d=75мм, L=100см</t>
  </si>
  <si>
    <t>390.411.14.1</t>
  </si>
  <si>
    <t>Труба Geberit Silent-PP з двома розтрубними муфтами: d=90мм, L=100см</t>
  </si>
  <si>
    <t>390.511.14.1</t>
  </si>
  <si>
    <t>Труба Geberit Silent-PP з двома розтрубними муфтами: d=110мм, L=100см</t>
  </si>
  <si>
    <t>390.611.14.1</t>
  </si>
  <si>
    <t>Труба Geberit Silent-PP з двома розтрубними муфтами: d=125мм, L=100см</t>
  </si>
  <si>
    <t>390.012.14.1</t>
  </si>
  <si>
    <t>Труба Geberit Silent-PP з двома розтрубними муфтами: d=32мм, L=150см</t>
  </si>
  <si>
    <t>390.112.14.1</t>
  </si>
  <si>
    <t>Труба Geberit Silent-PP з двома розтрубними муфтами: d=40мм, L=150см</t>
  </si>
  <si>
    <t>390.212.14.1</t>
  </si>
  <si>
    <t>Труба Geberit Silent-PP з двома розтрубними муфтами: d=50мм, L=150см</t>
  </si>
  <si>
    <t>390.312.14.1</t>
  </si>
  <si>
    <t>Труба Geberit Silent-PP з двома розтрубними муфтами: d=75мм, L=150см</t>
  </si>
  <si>
    <t>390.412.14.1</t>
  </si>
  <si>
    <t>Труба Geberit Silent-PP з двома розтрубними муфтами: d=90мм, L=150см</t>
  </si>
  <si>
    <t>390.512.14.1</t>
  </si>
  <si>
    <t>Труба Geberit Silent-PP з двома розтрубними муфтами: d=110мм, L=150см</t>
  </si>
  <si>
    <t>390.612.14.1</t>
  </si>
  <si>
    <t>Труба Geberit Silent-PP з двома розтрубними муфтами: d=125мм, L=150см</t>
  </si>
  <si>
    <t>390.013.14.1</t>
  </si>
  <si>
    <t>Труба Geberit Silent-PP з двома розтрубними муфтами: d=32мм, L=200см</t>
  </si>
  <si>
    <t>390.113.14.1</t>
  </si>
  <si>
    <t>Труба Geberit Silent-PP з двома розтрубними муфтами: d=40мм, L=200см</t>
  </si>
  <si>
    <t>390.213.14.1</t>
  </si>
  <si>
    <t>Труба Geberit Silent-PP з двома розтрубними муфтами: d=50мм, L=200см</t>
  </si>
  <si>
    <t>390.313.14.1</t>
  </si>
  <si>
    <t>Труба Geberit Silent-PP з двома розтрубними муфтами: d=75мм, L=200см</t>
  </si>
  <si>
    <t>390.413.14.1</t>
  </si>
  <si>
    <t>Труба Geberit Silent-PP з двома розтрубними муфтами: d=90мм, L=200см</t>
  </si>
  <si>
    <t>390.513.14.1</t>
  </si>
  <si>
    <t>Труба Geberit Silent-PP з двома розтрубними муфтами: d=110мм, L=200см</t>
  </si>
  <si>
    <t>390.613.14.1</t>
  </si>
  <si>
    <t>Труба Geberit Silent-PP з двома розтрубними муфтами: d=125мм, L=200см</t>
  </si>
  <si>
    <t>390.014.14.1</t>
  </si>
  <si>
    <t>Труба Geberit Silent-PP з двома розтрубними муфтами: d=32мм, L=300см</t>
  </si>
  <si>
    <t>390.114.14.1</t>
  </si>
  <si>
    <t>Труба Geberit Silent-PP з двома розтрубними муфтами: d=40мм, L=300см</t>
  </si>
  <si>
    <t>390.214.14.1</t>
  </si>
  <si>
    <t>Труба Geberit Silent-PP з двома розтрубними муфтами: d=50мм, L=300см</t>
  </si>
  <si>
    <t>390.314.14.1</t>
  </si>
  <si>
    <t>Труба Geberit Silent-PP з двома розтрубними муфтами: d=75мм, L=300см</t>
  </si>
  <si>
    <t>390.414.14.1</t>
  </si>
  <si>
    <t>Труба Geberit Silent-PP з двома розтрубними муфтами: d=90мм, L=300см</t>
  </si>
  <si>
    <t>390.514.14.1</t>
  </si>
  <si>
    <t>Труба Geberit Silent-PP з двома розтрубними муфтами: d=110мм, L=300см</t>
  </si>
  <si>
    <t>390.614.14.1</t>
  </si>
  <si>
    <t>Труба Geberit Silent-PP з двома розтрубними муфтами: d=125мм, L=300см</t>
  </si>
  <si>
    <t>390.020.14.1</t>
  </si>
  <si>
    <t>Відвід Geberit Silent-PP: 15°, d=32мм</t>
  </si>
  <si>
    <t>390.120.14.1</t>
  </si>
  <si>
    <t>Відвід Geberit Silent-PP: 15°, d=40мм</t>
  </si>
  <si>
    <t>390.220.14.1</t>
  </si>
  <si>
    <t>Відвід Geberit Silent-PP: 15°, d=50мм</t>
  </si>
  <si>
    <t>390.320.14.1</t>
  </si>
  <si>
    <t>Відвід Geberit Silent-PP: 15°, d=75мм</t>
  </si>
  <si>
    <t>390.420.14.1</t>
  </si>
  <si>
    <t>Відвід Geberit Silent-PP: 15°, d=90мм</t>
  </si>
  <si>
    <t>390.520.14.1</t>
  </si>
  <si>
    <t>Відвід Geberit Silent-PP: 15°, d=110мм</t>
  </si>
  <si>
    <t>390.620.14.1</t>
  </si>
  <si>
    <t>Відвід Geberit Silent-PP: 15°, d=125мм</t>
  </si>
  <si>
    <t>390.720.14.1</t>
  </si>
  <si>
    <t>Відвід Geberit Silent-PP: 15°, d=160мм</t>
  </si>
  <si>
    <t>390.021.14.1</t>
  </si>
  <si>
    <t>Відвід Geberit Silent-PP: 30°, d=32мм</t>
  </si>
  <si>
    <t>390.121.14.1</t>
  </si>
  <si>
    <t>Відвід Geberit Silent-PP: 30°, d=40мм</t>
  </si>
  <si>
    <t>390.221.14.1</t>
  </si>
  <si>
    <t>Відвід Geberit Silent-PP: 30°, d=50мм</t>
  </si>
  <si>
    <t>390.321.14.1</t>
  </si>
  <si>
    <t>Відвід Geberit Silent-PP: 30°, d=75мм</t>
  </si>
  <si>
    <t>390.421.14.1</t>
  </si>
  <si>
    <t>Відвід Geberit Silent-PP: 30°, d=90мм</t>
  </si>
  <si>
    <t>390.521.14.1</t>
  </si>
  <si>
    <t>Відвід Geberit Silent-PP: 30°, d=110мм</t>
  </si>
  <si>
    <t>390.621.14.1</t>
  </si>
  <si>
    <t>Відвід Geberit Silent-PP: 30°, d=125мм</t>
  </si>
  <si>
    <t>390.721.14.1</t>
  </si>
  <si>
    <t>Відвід Geberit Silent-PP: 30°, d=160мм</t>
  </si>
  <si>
    <t>390.022.14.1</t>
  </si>
  <si>
    <t>Відвід Geberit Silent-PP: 45°, d=32мм</t>
  </si>
  <si>
    <t>390.122.14.1</t>
  </si>
  <si>
    <t>Відвід Geberit Silent-PP: 45°, d=40мм</t>
  </si>
  <si>
    <t>390.222.14.1</t>
  </si>
  <si>
    <t>Відвід Geberit Silent-PP: 45°, d=50мм</t>
  </si>
  <si>
    <t>390.322.14.1</t>
  </si>
  <si>
    <t>Відвід Geberit Silent-PP: 45°, d=75мм</t>
  </si>
  <si>
    <t>390.422.14.1</t>
  </si>
  <si>
    <t>Відвід Geberit Silent-PP: 45°, d=90мм</t>
  </si>
  <si>
    <t>390.522.14.1</t>
  </si>
  <si>
    <t>Відвід Geberit Silent-PP: 45°, d=110мм</t>
  </si>
  <si>
    <t>390.622.14.1</t>
  </si>
  <si>
    <t>Відвід Geberit Silent-PP: 45°, d=125мм</t>
  </si>
  <si>
    <t>390.722.14.1</t>
  </si>
  <si>
    <t>Відвід Geberit Silent-PP: 45°, d=160мм</t>
  </si>
  <si>
    <t>390.023.14.1</t>
  </si>
  <si>
    <t>Відвід Geberit Silent-PP: 67.5°, d=32мм</t>
  </si>
  <si>
    <t>390.123.14.1</t>
  </si>
  <si>
    <t>Відвід Geberit Silent-PP: 67.5°, d=40мм</t>
  </si>
  <si>
    <t>390.223.14.1</t>
  </si>
  <si>
    <t>Відвід Geberit Silent-PP: 67.5°, d=50мм</t>
  </si>
  <si>
    <t>390.323.14.1</t>
  </si>
  <si>
    <t>Відвід Geberit Silent-PP: 67.5°, d=75мм</t>
  </si>
  <si>
    <t>390.423.14.1</t>
  </si>
  <si>
    <t>Відвід Geberit Silent-PP: 67.5°, d=90мм</t>
  </si>
  <si>
    <t>390.523.14.1</t>
  </si>
  <si>
    <t>Відвід Geberit Silent-PP: 67.5°, d=110мм</t>
  </si>
  <si>
    <t>390.623.14.1</t>
  </si>
  <si>
    <t>Відвід Geberit Silent-PP: 67.5°, d=125мм</t>
  </si>
  <si>
    <t>390.723.14.1</t>
  </si>
  <si>
    <t>Відвід Geberit Silent-PP: 67.5°, d=160мм</t>
  </si>
  <si>
    <t>390.024.14.1</t>
  </si>
  <si>
    <t>Відвід Geberit Silent-PP: 87.5°, d=32мм</t>
  </si>
  <si>
    <t>390.124.14.1</t>
  </si>
  <si>
    <t>Відвід Geberit Silent-PP: 87.5°, d=40мм</t>
  </si>
  <si>
    <t>390.224.14.1</t>
  </si>
  <si>
    <t>Відвід Geberit Silent-PP: 87.5°, d=50мм</t>
  </si>
  <si>
    <t>390.324.14.1</t>
  </si>
  <si>
    <t>Відвід Geberit Silent-PP: 87.5°, d=75мм</t>
  </si>
  <si>
    <t>390.424.14.1</t>
  </si>
  <si>
    <t>Відвід Geberit Silent-PP: 87.5°, d=90мм</t>
  </si>
  <si>
    <t>390.524.14.1</t>
  </si>
  <si>
    <t>Відвід Geberit Silent-PP: 87.5°, d=110мм</t>
  </si>
  <si>
    <t>390.624.14.1</t>
  </si>
  <si>
    <t>Відвід Geberit Silent-PP: 87.5°, d=125мм</t>
  </si>
  <si>
    <t>390.724.14.1</t>
  </si>
  <si>
    <t>Відвід Geberit Silent-PP: 87.5°, d=160мм</t>
  </si>
  <si>
    <t>390.030.14.1</t>
  </si>
  <si>
    <t>Трійник Geberit Silent-PP 45°: d=32мм, d1=32мм</t>
  </si>
  <si>
    <t>390.130.14.1</t>
  </si>
  <si>
    <t>Трійник Geberit Silent-PP 45°: d=40мм, d1=32мм</t>
  </si>
  <si>
    <t>390.131.14.1</t>
  </si>
  <si>
    <t>Трійник Geberit Silent-PP 45°: d=40мм, d1=40мм</t>
  </si>
  <si>
    <t>390.230.14.1</t>
  </si>
  <si>
    <t>Трійник Geberit Silent-PP 45°: d=50мм, d1=32мм</t>
  </si>
  <si>
    <t>390.231.14.1</t>
  </si>
  <si>
    <t>Трійник Geberit Silent-PP 45°: d=50мм, d1=40мм</t>
  </si>
  <si>
    <t>390.232.14.1</t>
  </si>
  <si>
    <t>Трійник Geberit Silent-PP 45°: d=50мм, d1=50мм</t>
  </si>
  <si>
    <t>390.331.14.1</t>
  </si>
  <si>
    <t>Трійник Geberit Silent-PP 45°: d=75мм, d1=40мм</t>
  </si>
  <si>
    <t>390.332.14.1</t>
  </si>
  <si>
    <t>Трійник Geberit Silent-PP 45°: d=75мм, d1=50мм</t>
  </si>
  <si>
    <t>390.333.14.1</t>
  </si>
  <si>
    <t>Трійник Geberit Silent-PP 45°: d=75мм, d1=75мм</t>
  </si>
  <si>
    <t>390.432.14.1</t>
  </si>
  <si>
    <t>Трійник Geberit Silent-PP 45°: d=90мм, d1=50мм</t>
  </si>
  <si>
    <t>390.433.14.1</t>
  </si>
  <si>
    <t>Трійник Geberit Silent-PP 45°: d=90мм, d1=75мм</t>
  </si>
  <si>
    <t>390.434.14.1</t>
  </si>
  <si>
    <t>Трійник Geberit Silent-PP 45°: d=90мм, d1=90мм</t>
  </si>
  <si>
    <t>390.531.14.1</t>
  </si>
  <si>
    <t>Трійник Geberit Silent-PP 45°: d=110мм, d1=40мм</t>
  </si>
  <si>
    <t>390.532.14.1</t>
  </si>
  <si>
    <t>Трійник Geberit Silent-PP 45°: d=110мм, d1=50мм</t>
  </si>
  <si>
    <t>390.533.14.1</t>
  </si>
  <si>
    <t>Трійник Geberit Silent-PP 45°: d=110мм, d1=75мм</t>
  </si>
  <si>
    <t>390.534.14.1</t>
  </si>
  <si>
    <t>Трійник Geberit Silent-PP 45°: d=110мм, d1=90мм</t>
  </si>
  <si>
    <t>390.535.14.1</t>
  </si>
  <si>
    <t>Трійник Geberit Silent-PP 45°: d=110мм, d1=110мм</t>
  </si>
  <si>
    <t>390.634.14.1</t>
  </si>
  <si>
    <t>Трійник Geberit Silent-PP 45°: d=125мм, d1=90мм</t>
  </si>
  <si>
    <t>390.635.14.1</t>
  </si>
  <si>
    <t>Трійник Geberit Silent-PP 45°: d=125мм, d1=110мм</t>
  </si>
  <si>
    <t>390.636.14.1</t>
  </si>
  <si>
    <t>Трійник Geberit Silent-PP 45°: d=125мм, d1=125мм</t>
  </si>
  <si>
    <t>390.735.14.1</t>
  </si>
  <si>
    <t>Трійник Geberit Silent-PP 45°: d=160мм, d1=110мм</t>
  </si>
  <si>
    <t>390.736.14.1</t>
  </si>
  <si>
    <t>Трійник Geberit Silent-PP 45°: d=160мм, d1=125мм</t>
  </si>
  <si>
    <t>390.737.14.1</t>
  </si>
  <si>
    <t>Трійник Geberit Silent-PP 45°: d=160мм, d1=160мм</t>
  </si>
  <si>
    <t>390.469.14.1</t>
  </si>
  <si>
    <t>Хрестовина Geberit Silent-PP 45°: d=90мм, d1=50мм, d2=50мм</t>
  </si>
  <si>
    <t>390.569.14.1</t>
  </si>
  <si>
    <t>Хрестовина Geberit Silent-PP 45°: d=110мм, d1=50мм, d2=50мм</t>
  </si>
  <si>
    <t>390.046.14.1</t>
  </si>
  <si>
    <t>Трійник Geberit Silent-PP 87,5°: d=32мм, d1=32мм</t>
  </si>
  <si>
    <t>390.147.14.1</t>
  </si>
  <si>
    <t>Трійник Geberit Silent-PP 87,5°: d=40мм, d1=40мм</t>
  </si>
  <si>
    <t>390.247.14.1</t>
  </si>
  <si>
    <t>Трійник Geberit Silent-PP 87,5°: d=50мм, d1=40мм</t>
  </si>
  <si>
    <t>390.248.14.1</t>
  </si>
  <si>
    <t>Трійник Geberit Silent-PP 87,5°: d=50мм, d1=50мм</t>
  </si>
  <si>
    <t>390.347.14.1</t>
  </si>
  <si>
    <t>Трійник Geberit Silent-PP 87,5°: d=75мм, d1=40мм</t>
  </si>
  <si>
    <t>390.348.14.1</t>
  </si>
  <si>
    <t>Трійник Geberit Silent-PP 87,5°: d=75мм, d1=50мм</t>
  </si>
  <si>
    <t>390.349.14.1</t>
  </si>
  <si>
    <t>Трійник Geberit Silent-PP 87,5°: d=75мм, d1=75мм</t>
  </si>
  <si>
    <t>390.448.14.1</t>
  </si>
  <si>
    <t>Трійник Geberit Silent-PP 87,5°: d=90мм, d1=50мм</t>
  </si>
  <si>
    <t>390.449.14.1</t>
  </si>
  <si>
    <t>Трійник Geberit Silent-PP 87,5°: d=90мм, d1=75мм</t>
  </si>
  <si>
    <t>390.547.14.1</t>
  </si>
  <si>
    <t>Трійник Geberit Silent-PP 87,5°: d=110мм, d1=40мм</t>
  </si>
  <si>
    <t>390.548.14.1</t>
  </si>
  <si>
    <t>Трійник Geberit Silent-PP 87,5°: d=110мм, d1=50мм</t>
  </si>
  <si>
    <t>390.549.14.1</t>
  </si>
  <si>
    <t>Трійник Geberit Silent-PP 87,5°: d=110мм, d1=75мм</t>
  </si>
  <si>
    <t>390.650.14.1</t>
  </si>
  <si>
    <t>Трійник Geberit Silent-PP 87,5°: d=125мм, d1=90мм</t>
  </si>
  <si>
    <t>390.651.14.1</t>
  </si>
  <si>
    <t>Трійник Geberit Silent-PP 87,5°: d=125мм, d1=110мм</t>
  </si>
  <si>
    <t>390.652.14.1</t>
  </si>
  <si>
    <t>Трійник Geberit Silent-PP 87,5°: d=125мм, d1=125мм</t>
  </si>
  <si>
    <t>390.751.14.1</t>
  </si>
  <si>
    <t>Трійник Geberit Silent-PP 87,5°: d=160мм, d1=110мм</t>
  </si>
  <si>
    <t>390.752.14.1</t>
  </si>
  <si>
    <t>Трійник Geberit Silent-PP 87,5°: d=160мм, d1=125мм</t>
  </si>
  <si>
    <t>390.753.14.1</t>
  </si>
  <si>
    <t>Трійник Geberit Silent-PP 87,5°: d=160мм, d1=160мм</t>
  </si>
  <si>
    <t>390.665.14.1</t>
  </si>
  <si>
    <t>Хрестовина Geberit Silent-PP 87,5°: d=125мм, d1=110мм</t>
  </si>
  <si>
    <t>390.454.14.1</t>
  </si>
  <si>
    <t>Трійник Geberit Silent-PP 87,5° зі зміщеним впуском: d=90мм, d1=90мм</t>
  </si>
  <si>
    <t>390.554.14.1</t>
  </si>
  <si>
    <t>Трійник Geberit Silent-PP 87,5° зі зміщеним впуском: d=110мм, d1=90мм</t>
  </si>
  <si>
    <t>390.555.14.1</t>
  </si>
  <si>
    <t>Трійник Geberit Silent-PP 87,5° зі зміщеним впуском: d=110мм, d1=110мм</t>
  </si>
  <si>
    <t>390.466.14.1</t>
  </si>
  <si>
    <t>Хрестовина Geberit Silent-PP 87,5° зі зміщеними впусками: d=90мм, d1=90мм, d2=90мм</t>
  </si>
  <si>
    <t>390.567.14.1</t>
  </si>
  <si>
    <t>Хрестовина Geberit Silent-PP 87,5° зі зміщеними впусками: d=110мм, d1=110мм, d2=75мм</t>
  </si>
  <si>
    <t>390.566.14.1</t>
  </si>
  <si>
    <t>Хрестовина Geberit Silent-PP 87,5° зі зміщеними впусками: d=110мм, d1=110мм, d2=110мм</t>
  </si>
  <si>
    <t>390.456.14.1</t>
  </si>
  <si>
    <t>Хрестовина Geberit Silent-PP комбінована 87,5° зі зміщеним впуском: d=90мм, d1=90мм, d2=50мм</t>
  </si>
  <si>
    <t>390.556.14.1</t>
  </si>
  <si>
    <t>Хрестовина Geberit Silent-PP комбінована 87,5° зі зміщеним впуском: d=110мм, d1=90мм, d2=50мм</t>
  </si>
  <si>
    <t>390.558.14.1</t>
  </si>
  <si>
    <t>Хрестовина Geberit Silent-PP комбінована 87,5° зі зміщеним впуском: d=110мм, d1=110мм, d2=50мм</t>
  </si>
  <si>
    <t>390.457.14.1</t>
  </si>
  <si>
    <t>Трійник Geberit Silent-PP з паралельним відводом 45°: d=90мм, d1=90мм</t>
  </si>
  <si>
    <t>390.557.14.1</t>
  </si>
  <si>
    <t>Трійник Geberit Silent-PP з паралельним відводом 45°: d=110мм, d1=110мм</t>
  </si>
  <si>
    <t>390.464.14.1</t>
  </si>
  <si>
    <t>Хрестовина Geberit Silent-PP із зміщеним впуском 87,5°, з додатковим відводом, ліва: d=90мм, d1=75мм, d2=90мм</t>
  </si>
  <si>
    <t>390.564.14.1</t>
  </si>
  <si>
    <t>Хрестовина Geberit Silent-PP із зміщеним впуском 87,5°, з додатковим відводом, ліва: d=110мм, d1=75мм, d2=110мм</t>
  </si>
  <si>
    <t>390.463.14.1</t>
  </si>
  <si>
    <t>Хрестовина Geberit Silent-PP із зміщеним впуском 87,5°, з додатковим відводом, права: d=90мм, d1=75мм, d2=90мм</t>
  </si>
  <si>
    <t>390.563.14.1</t>
  </si>
  <si>
    <t>Хрестовина Geberit Silent-PP із зміщеним впуском 87,5°, з додатковим відводом, права: d=110мм, d1=75мм, d2=110мм</t>
  </si>
  <si>
    <t>390.459.14.1</t>
  </si>
  <si>
    <t>Хрестовина Geberit Silent-PP двоплощинна 87,5°: d=90мм, d1=90мм, d2=90мм</t>
  </si>
  <si>
    <t>390.559.14.1</t>
  </si>
  <si>
    <t>Хрестовина Geberit Silent-PP двоплощинна 87,5°: d=110мм, d1=110мм, d2=110мм</t>
  </si>
  <si>
    <t>390.662.14.1</t>
  </si>
  <si>
    <t>Хрестовина Geberit Silent-PP двоплощинна 87,5°: d=125мм, d1=110мм, d2=110мм</t>
  </si>
  <si>
    <t>390.470.14.1</t>
  </si>
  <si>
    <t>Хрестовина Geberit Silent-PP двоплощинна комбінована 87,5° ліва: d=90мм, d1=90мм, d2=50мм</t>
  </si>
  <si>
    <t>390.570.14.1</t>
  </si>
  <si>
    <t>Хрестовина Geberit Silent-PP двоплощинна комбінована 87,5° ліва: d=110мм, d1=90мм, d2=50мм</t>
  </si>
  <si>
    <t>390.578.14.1</t>
  </si>
  <si>
    <t>Хрестовина Geberit Silent-PP двоплощинна комбінована 87,5° ліва: d=110мм, d1=110мм, d2=50мм</t>
  </si>
  <si>
    <t>390.561.14.1</t>
  </si>
  <si>
    <t>Хрестовина Geberit Silent-PP двоплощинна комбінована 87,5° ліва: d=110мм, d1=110мм, d2=75мм</t>
  </si>
  <si>
    <t>390.462.14.1</t>
  </si>
  <si>
    <t>Хрестовина Geberit Silent-PP двоплощинна комбінована 87,5° права: d=90мм, d1=90мм, d2=50мм</t>
  </si>
  <si>
    <t>390.562.14.1</t>
  </si>
  <si>
    <t>Хрестовина Geberit Silent-PP двоплощинна комбінована 87,5° права: d=110мм, d1=90мм, d2=50мм</t>
  </si>
  <si>
    <t>390.565.14.1</t>
  </si>
  <si>
    <t>Хрестовина Geberit Silent-PP двоплощинна комбінована 87,5° права: d=110мм, d1=110мм, d2=50мм</t>
  </si>
  <si>
    <t>390.560.14.1</t>
  </si>
  <si>
    <t>Хрестовина Geberit Silent-PP двоплощинна комбінована 87,5° права: d=110мм, d1=110мм, d2=75мм</t>
  </si>
  <si>
    <t>390.279.14.1</t>
  </si>
  <si>
    <t>Перехід Geberit Silent-PP ексцентричний: d=50мм, d1=32мм</t>
  </si>
  <si>
    <t>390.271.14.1</t>
  </si>
  <si>
    <t>Перехід Geberit Silent-PP ексцентричний: d=50мм, d1=40мм</t>
  </si>
  <si>
    <t>390.372.14.1</t>
  </si>
  <si>
    <t>Перехід Geberit Silent-PP ексцентричний: d=75мм, d1=50мм</t>
  </si>
  <si>
    <t>390.471.14.1</t>
  </si>
  <si>
    <t>Перехід Geberit Silent-PP ексцентричний: d=90мм, d1=40мм</t>
  </si>
  <si>
    <t>390.472.14.1</t>
  </si>
  <si>
    <t>Перехід Geberit Silent-PP ексцентричний: d=90мм, d1=50мм</t>
  </si>
  <si>
    <t>390.473.14.1</t>
  </si>
  <si>
    <t>Перехід Geberit Silent-PP ексцентричний: d=90мм, d1=75мм</t>
  </si>
  <si>
    <t>390.571.14.1</t>
  </si>
  <si>
    <t>Перехід Geberit Silent-PP ексцентричний: d=110мм, d1=40мм</t>
  </si>
  <si>
    <t>390.572.14.1</t>
  </si>
  <si>
    <t>Перехід Geberit Silent-PP ексцентричний: d=110мм, d1=50мм</t>
  </si>
  <si>
    <t>390.573.14.1</t>
  </si>
  <si>
    <t>Перехід Geberit Silent-PP ексцентричний: d=110мм, d1=75мм</t>
  </si>
  <si>
    <t>390.574.14.1</t>
  </si>
  <si>
    <t>Перехід Geberit Silent-PP ексцентричний: d=110мм, d1=90мм</t>
  </si>
  <si>
    <t>390.675.14.1</t>
  </si>
  <si>
    <t>Перехід Geberit Silent-PP ексцентричний: d=125мм, d1=110мм</t>
  </si>
  <si>
    <t>390.775.14.1</t>
  </si>
  <si>
    <t>Перехід Geberit Silent-PP ексцентричний: d=160мм, d1=110мм</t>
  </si>
  <si>
    <t>390.776.14.1</t>
  </si>
  <si>
    <t>Перехід Geberit Silent-PP ексцентричний: d=160мм, d1=125мм</t>
  </si>
  <si>
    <t>390.373.14.1</t>
  </si>
  <si>
    <t>Перехід Geberit Silent-PP ексцентричний, короткий: d=75мм, d1=50мм</t>
  </si>
  <si>
    <t>390.474.14.1</t>
  </si>
  <si>
    <t>Перехід Geberit Silent-PP ексцентричний, короткий: d=90мм, d1=50мм</t>
  </si>
  <si>
    <t>390.475.14.1</t>
  </si>
  <si>
    <t>Перехід Geberit Silent-PP ексцентричний, короткий: d=90мм, d1=75мм</t>
  </si>
  <si>
    <t>390.575.14.1</t>
  </si>
  <si>
    <t>Перехід Geberit Silent-PP ексцентричний, короткий: d=110мм, d1=50мм</t>
  </si>
  <si>
    <t>390.576.14.1</t>
  </si>
  <si>
    <t>Перехід Geberit Silent-PP ексцентричний, короткий: d=110мм, d1=75мм</t>
  </si>
  <si>
    <t>390.577.14.1</t>
  </si>
  <si>
    <t>Перехід Geberit Silent-PP ексцентричний, короткий: d=110мм, d1=90мм</t>
  </si>
  <si>
    <t>390.179.14.1</t>
  </si>
  <si>
    <t>Перехід Geberit Silent-PP концентричний, короткий: d=40мм, d1=32мм</t>
  </si>
  <si>
    <t>390.278.14.1</t>
  </si>
  <si>
    <t>Перехід Geberit Silent-PP концентричний, короткий: d=50мм, d1=40мм</t>
  </si>
  <si>
    <t>390.225.14.1</t>
  </si>
  <si>
    <t>Відвід Geberit Silent-PP перехідний 87,5°: d=40мм, d1=50мм</t>
  </si>
  <si>
    <t>390.227.14.1</t>
  </si>
  <si>
    <t>Ревізія Geberit Silent-PP 90° з круглим вікном технічного обслуговування: d=50мм</t>
  </si>
  <si>
    <t>390.327.14.1</t>
  </si>
  <si>
    <t>Ревізія Geberit Silent-PP 90° з круглим вікном технічного обслуговування: d=75мм</t>
  </si>
  <si>
    <t>390.427.14.1</t>
  </si>
  <si>
    <t>Ревізія Geberit Silent-PP 90° з круглим вікном технічного обслуговування: d=90мм</t>
  </si>
  <si>
    <t>390.527.14.1</t>
  </si>
  <si>
    <t>Ревізія Geberit Silent-PP 90° з круглим вікном технічного обслуговування: d=110мм</t>
  </si>
  <si>
    <t>390.627.14.1</t>
  </si>
  <si>
    <t>Ревізія Geberit Silent-PP 90° з круглим вікном технічного обслуговування: d=125мм</t>
  </si>
  <si>
    <t>390.727.14.1</t>
  </si>
  <si>
    <t>Ревізія Geberit Silent-PP 90° з круглим вікном технічного обслуговування: d=160мм</t>
  </si>
  <si>
    <t>390.296.14.1</t>
  </si>
  <si>
    <t>Перехідна муфта Geberit на Geberit Silent-db20: d=50мм, d1=56мм</t>
  </si>
  <si>
    <t>390.396.14.1</t>
  </si>
  <si>
    <t>Перехідна муфта Geberit на Geberit Silent-db20: d=75мм, d1=75мм</t>
  </si>
  <si>
    <t>390.496.14.1</t>
  </si>
  <si>
    <t>Перехідна муфта Geberit на Geberit Silent-db20: d=90мм, d1=90мм</t>
  </si>
  <si>
    <t>390.596.14.1</t>
  </si>
  <si>
    <t>Перехідна муфта Geberit на Geberit Silent-db20: d=110мм, d1=110мм</t>
  </si>
  <si>
    <t>390.696.14.1</t>
  </si>
  <si>
    <t>Перехідна муфта Geberit на Geberit Silent-db20: d=125мм, d1=135мм</t>
  </si>
  <si>
    <t>390.796.14.1</t>
  </si>
  <si>
    <t>Перехідна муфта Geberit на Geberit Silent-db20: d=160мм, d1=160мм</t>
  </si>
  <si>
    <t>390.295.14.1</t>
  </si>
  <si>
    <t>Перехідна манжета Geberit на чавун: d=58мм</t>
  </si>
  <si>
    <t>390.395.14.1</t>
  </si>
  <si>
    <t>Перехідна манжета Geberit на чавун: d=78мм</t>
  </si>
  <si>
    <t>390.495.14.1</t>
  </si>
  <si>
    <t>Перехідна манжета Geberit на чавун: d=83мм</t>
  </si>
  <si>
    <t>390.595.14.1</t>
  </si>
  <si>
    <t>Перехідна манжета Geberit на чавун: d=110мм</t>
  </si>
  <si>
    <t>390.695.14.1</t>
  </si>
  <si>
    <t>Перехідна манжета Geberit на чавун: d=135мм</t>
  </si>
  <si>
    <t>367.009.16.1</t>
  </si>
  <si>
    <t>Перехідна манжета Geberit на чавун: d=90мм, d1=110мм</t>
  </si>
  <si>
    <t>390.016.14.1</t>
  </si>
  <si>
    <t>Муфта Geberit Silent-PP з двома розтрубами: d=32мм</t>
  </si>
  <si>
    <t>390.116.14.1</t>
  </si>
  <si>
    <t>Муфта Geberit Silent-PP з двома розтрубами: d=40мм</t>
  </si>
  <si>
    <t>390.216.14.1</t>
  </si>
  <si>
    <t>Муфта Geberit Silent-PP з двома розтрубами: d=50мм</t>
  </si>
  <si>
    <t>390.316.14.1</t>
  </si>
  <si>
    <t>Муфта Geberit Silent-PP з двома розтрубами: d=75мм</t>
  </si>
  <si>
    <t>390.416.14.1</t>
  </si>
  <si>
    <t>Муфта Geberit Silent-PP з двома розтрубами: d=90мм</t>
  </si>
  <si>
    <t>390.516.14.1</t>
  </si>
  <si>
    <t>Муфта Geberit Silent-PP з двома розтрубами: d=110мм</t>
  </si>
  <si>
    <t>390.616.14.1</t>
  </si>
  <si>
    <t>Муфта Geberit Silent-PP з двома розтрубами: d=125мм</t>
  </si>
  <si>
    <t>390.716.14.1</t>
  </si>
  <si>
    <t>Муфта Geberit Silent-PP з двома розтрубами: d=160мм</t>
  </si>
  <si>
    <t>390.118.14.1</t>
  </si>
  <si>
    <t>Компенсаторна муфта Geberit Silent-PP: d=40мм</t>
  </si>
  <si>
    <t>390.218.14.1</t>
  </si>
  <si>
    <t>Компенсаторна муфта Geberit Silent-PP: d=50мм</t>
  </si>
  <si>
    <t>390.318.14.1</t>
  </si>
  <si>
    <t>Компенсаторна муфта Geberit Silent-PP: d=75мм</t>
  </si>
  <si>
    <t>390.418.14.1</t>
  </si>
  <si>
    <t>Компенсаторна муфта Geberit Silent-PP: d=90мм</t>
  </si>
  <si>
    <t>390.518.14.1</t>
  </si>
  <si>
    <t>Компенсаторна муфта Geberit Silent-PP: d=110мм</t>
  </si>
  <si>
    <t>390.618.14.1</t>
  </si>
  <si>
    <t>Компенсаторна муфта Geberit Silent-PP: d=125мм</t>
  </si>
  <si>
    <t>390.718.14.1</t>
  </si>
  <si>
    <t>Компенсаторна муфта Geberit Silent-PP: d=160мм</t>
  </si>
  <si>
    <t>390.017.14.1</t>
  </si>
  <si>
    <t>Насувна муфта Geberit Silent-PP: d=32мм</t>
  </si>
  <si>
    <t>390.117.14.1</t>
  </si>
  <si>
    <t>Насувна муфта Geberit Silent-PP: d=40мм</t>
  </si>
  <si>
    <t>390.217.14.1</t>
  </si>
  <si>
    <t>Насувна муфта Geberit Silent-PP: d=50мм</t>
  </si>
  <si>
    <t>390.317.14.1</t>
  </si>
  <si>
    <t>Насувна муфта Geberit Silent-PP: d=75мм</t>
  </si>
  <si>
    <t>390.417.14.1</t>
  </si>
  <si>
    <t>Насувна муфта Geberit Silent-PP: d=90мм</t>
  </si>
  <si>
    <t>390.517.14.1</t>
  </si>
  <si>
    <t>Насувна муфта Geberit Silent-PP: d=110мм</t>
  </si>
  <si>
    <t>390.617.14.1</t>
  </si>
  <si>
    <t>Насувна муфта Geberit Silent-PP: d=125мм</t>
  </si>
  <si>
    <t>390.717.14.1</t>
  </si>
  <si>
    <t>Насувна муфта Geberit Silent-PP: d=160мм</t>
  </si>
  <si>
    <t>390.008.14.1</t>
  </si>
  <si>
    <t>Фіксувальний хомут Geberit: d=32мм</t>
  </si>
  <si>
    <t>390.108.14.1</t>
  </si>
  <si>
    <t>Фіксувальний хомут Geberit: d=40мм</t>
  </si>
  <si>
    <t>390.203.14.1</t>
  </si>
  <si>
    <t>Фіксувальний хомут Geberit: d=50мм</t>
  </si>
  <si>
    <t>390.308.14.1</t>
  </si>
  <si>
    <t>Фіксувальний хомут Geberit: d=75мм</t>
  </si>
  <si>
    <t>390.408.14.1</t>
  </si>
  <si>
    <t>Фіксувальний хомут Geberit: d=90мм</t>
  </si>
  <si>
    <t>390.508.14.1</t>
  </si>
  <si>
    <t>Фіксувальний хомут Geberit: d=110мм</t>
  </si>
  <si>
    <t>390.608.14.1</t>
  </si>
  <si>
    <t>Фіксувальний хомут Geberit: d=125мм</t>
  </si>
  <si>
    <t>390.708.14.1</t>
  </si>
  <si>
    <t>Фіксувальний хомут Geberit: d=160мм</t>
  </si>
  <si>
    <t>390.083.14.1</t>
  </si>
  <si>
    <t>З'єднувальне коліно Geberit Silent-PP 90°: d=32мм, d1=46мм</t>
  </si>
  <si>
    <t>390.183.14.1</t>
  </si>
  <si>
    <t>З'єднувальне коліно Geberit Silent-PP 90°: d=40мм, d1=46мм</t>
  </si>
  <si>
    <t>390.283.14.1</t>
  </si>
  <si>
    <t>З'єднувальне коліно Geberit Silent-PP 90°: d=50мм, d1=46мм</t>
  </si>
  <si>
    <t>390.284.14.1</t>
  </si>
  <si>
    <t>З'єднувальне коліно Geberit Silent-PP 90°: d=50мм, d1=58мм</t>
  </si>
  <si>
    <t>390.286.14.1</t>
  </si>
  <si>
    <t>З'єднувальне коліно Geberit Silent-PP 90° подовжене: d=50мм, d1=46мм</t>
  </si>
  <si>
    <t>390.287.14.1</t>
  </si>
  <si>
    <t>З'єднувальне коліно Geberit Silent-PP 90° подовжене: d=50мм, d1=58мм</t>
  </si>
  <si>
    <t>390.289.14.1</t>
  </si>
  <si>
    <t>Подвійне з'єднувальне коліно Geberit Silent-PP 90° подовжене: d=50мм, d1=46мм, d2=46мм</t>
  </si>
  <si>
    <t>390.186.14.1</t>
  </si>
  <si>
    <t>З'єднувальне коліно Geberit Silent-PP 90° довге: d=40мм, d1=46мм</t>
  </si>
  <si>
    <t>390.493.11.1</t>
  </si>
  <si>
    <t>З'єднувальне коліно Geberit Silent-PP 87,5° для унітаза: d=90мм</t>
  </si>
  <si>
    <t>390.593.11.1</t>
  </si>
  <si>
    <t>З'єднувальне коліно Geberit Silent-PP 87,5° для унітаза: d=110мм</t>
  </si>
  <si>
    <t>390.080.14.1</t>
  </si>
  <si>
    <t>З'єднувальний патрубок Geberit Silent-PP: d=32мм, d1=46мм</t>
  </si>
  <si>
    <t>390.180.14.1</t>
  </si>
  <si>
    <t>З'єднувальний патрубок Geberit Silent-PP: d=40мм, d1=46мм</t>
  </si>
  <si>
    <t>390.281.14.1</t>
  </si>
  <si>
    <t>З'єднувальний патрубок Geberit Silent-PP: d=50мм, d1=58мм</t>
  </si>
  <si>
    <t>390.592.11.1</t>
  </si>
  <si>
    <t>З'єднувальний патрубок Geberit Silent-PP для унітаза: d=110мм</t>
  </si>
  <si>
    <t>242.281.00.1</t>
  </si>
  <si>
    <t>Манжетне ущільнення Geberit EPDM, симетричне: d=32мм</t>
  </si>
  <si>
    <t>241.792.00.1</t>
  </si>
  <si>
    <t>Манжетне ущільнення Geberit EPDM, симетричне: d=40мм</t>
  </si>
  <si>
    <t>241.793.00.1</t>
  </si>
  <si>
    <t>Манжетне ущільнення Geberit EPDM, симетричне: d=50мм</t>
  </si>
  <si>
    <t>241.794.00.1</t>
  </si>
  <si>
    <t>Манжетне ущільнення Geberit EPDM, симетричне: d=75мм</t>
  </si>
  <si>
    <t>241.795.00.1</t>
  </si>
  <si>
    <t>Манжетне ущільнення Geberit EPDM, симетричне: d=90мм</t>
  </si>
  <si>
    <t>241.796.00.1</t>
  </si>
  <si>
    <t>Манжетне ущільнення Geberit EPDM, симетричне: d=110мм</t>
  </si>
  <si>
    <t>242.282.00.1</t>
  </si>
  <si>
    <t>Манжетне ущільнення Geberit EPDM, симетричне: d=125мм</t>
  </si>
  <si>
    <t>242.283.00.1</t>
  </si>
  <si>
    <t>Манжетне ущільнення Geberit EPDM, симетричне: d=160мм</t>
  </si>
  <si>
    <t>241.797.00.1</t>
  </si>
  <si>
    <t>Манжета Geberit Silent-PP: d=110мм</t>
  </si>
  <si>
    <t>390.128.14.1</t>
  </si>
  <si>
    <t>Заглушка для муфти Geberit Silent-PP: d=40мм</t>
  </si>
  <si>
    <t>390.228.14.1</t>
  </si>
  <si>
    <t>Заглушка для муфти Geberit Silent-PP: d=50мм</t>
  </si>
  <si>
    <t>390.328.14.1</t>
  </si>
  <si>
    <t>Заглушка для муфти Geberit Silent-PP: d=75мм</t>
  </si>
  <si>
    <t>390.428.14.1</t>
  </si>
  <si>
    <t>Заглушка для муфти Geberit Silent-PP: d=90мм</t>
  </si>
  <si>
    <t>390.528.14.1</t>
  </si>
  <si>
    <t>Заглушка для муфти Geberit Silent-PP: d=110мм</t>
  </si>
  <si>
    <t>390.628.14.1</t>
  </si>
  <si>
    <t>Заглушка для муфти Geberit Silent-PP: d=125мм</t>
  </si>
  <si>
    <t>390.728.14.1</t>
  </si>
  <si>
    <t>Заглушка для муфти Geberit Silent-PP: d=160мм</t>
  </si>
  <si>
    <t>241.799.00.1</t>
  </si>
  <si>
    <t>Захисна кришка Geberit Silent-PP: d=46мм</t>
  </si>
  <si>
    <t>241.885.00.1</t>
  </si>
  <si>
    <t>Захисна кришка Geberit Silent-PP: d=58мм</t>
  </si>
  <si>
    <t>241.798.00.1</t>
  </si>
  <si>
    <t>Захисна кришка Geberit Silent-PP: d=110мм</t>
  </si>
  <si>
    <t>390.099.26.1</t>
  </si>
  <si>
    <t>Хомут Geberit Silent-PP ізольований, зі з’єднувальною муфтою M8 / M10: di=32мм</t>
  </si>
  <si>
    <t>390.199.26.1</t>
  </si>
  <si>
    <t>Хомут Geberit Silent-PP ізольований, зі з’єднувальною муфтою M8 / M10: di=40мм</t>
  </si>
  <si>
    <t>390.299.26.1</t>
  </si>
  <si>
    <t>Хомут Geberit Silent-PP ізольований, зі з’єднувальною муфтою M8 / M10: di=50мм</t>
  </si>
  <si>
    <t>390.399.26.1</t>
  </si>
  <si>
    <t>Хомут Geberit Silent-PP ізольований, зі з’єднувальною муфтою M8 / M10: di=75мм</t>
  </si>
  <si>
    <t>390.499.26.1</t>
  </si>
  <si>
    <t>Хомут Geberit Silent-PP ізольований, зі з’єднувальною муфтою M8 / M10: di=90мм</t>
  </si>
  <si>
    <t>390.599.26.1</t>
  </si>
  <si>
    <t>Хомут Geberit Silent-PP ізольований, зі з’єднувальною муфтою M8 / M10: di=110мм</t>
  </si>
  <si>
    <t>390.699.26.1</t>
  </si>
  <si>
    <t>Хомут Geberit Silent-PP ізольований, зі з’єднувальною муфтою M8 / M10: di=125мм</t>
  </si>
  <si>
    <t>390.799.26.1</t>
  </si>
  <si>
    <t>Хомут Geberit Silent-PP ізольований, зі з’єднувальною муфтою M8 / M10: di=160мм</t>
  </si>
  <si>
    <t>379.000.16.0</t>
  </si>
  <si>
    <t>Труба Geberit PE: d=32мм</t>
  </si>
  <si>
    <t>360.000.16.0</t>
  </si>
  <si>
    <t>Труба Geberit PE: d=40мм</t>
  </si>
  <si>
    <t>361.000.16.0</t>
  </si>
  <si>
    <t>Труба Geberit PE: d=50мм</t>
  </si>
  <si>
    <t>363.000.16.0</t>
  </si>
  <si>
    <t>Труба Geberit PE: d=56мм</t>
  </si>
  <si>
    <t>364.000.16.0</t>
  </si>
  <si>
    <t>Труба Geberit PE: d=63мм</t>
  </si>
  <si>
    <t>365.000.16.0</t>
  </si>
  <si>
    <t>Труба Geberit PE: d=75мм</t>
  </si>
  <si>
    <t>366.000.16.0</t>
  </si>
  <si>
    <t>Труба Geberit PE: d=90мм</t>
  </si>
  <si>
    <t>367.000.16.0</t>
  </si>
  <si>
    <t>Труба Geberit PE: d=110мм</t>
  </si>
  <si>
    <t>368.000.16.0</t>
  </si>
  <si>
    <t>Труба Geberit PE: d=125мм</t>
  </si>
  <si>
    <t>369.000.16.0</t>
  </si>
  <si>
    <t>Труба Geberit PE: d=160мм</t>
  </si>
  <si>
    <t>370.000.16.0</t>
  </si>
  <si>
    <t>Труба Geberit PE: d=200мм</t>
  </si>
  <si>
    <t>371.000.16.0</t>
  </si>
  <si>
    <t>Труба Geberit PE: d=250мм</t>
  </si>
  <si>
    <t>372.000.16.0</t>
  </si>
  <si>
    <t>Труба Geberit PE: d=315мм</t>
  </si>
  <si>
    <t>370.050.16.0</t>
  </si>
  <si>
    <t>Труба Geberit PE PN4: d=200мм</t>
  </si>
  <si>
    <t>371.050.16.0</t>
  </si>
  <si>
    <t>Труба Geberit PE PN4: d=250мм</t>
  </si>
  <si>
    <t>372.050.16.0</t>
  </si>
  <si>
    <t>Труба Geberit PE PN4: d=315мм</t>
  </si>
  <si>
    <t>360.045.16.1</t>
  </si>
  <si>
    <t>Відвід Geberit PE: 45°, d=40мм</t>
  </si>
  <si>
    <t>361.045.16.1</t>
  </si>
  <si>
    <t>Відвід Geberit PE: 45°, d=50мм</t>
  </si>
  <si>
    <t>363.045.16.1</t>
  </si>
  <si>
    <t>Відвід Geberit PE: 45°, d=56мм</t>
  </si>
  <si>
    <t>364.045.16.1</t>
  </si>
  <si>
    <t>Відвід Geberit PE: 45°, d=63мм</t>
  </si>
  <si>
    <t>365.045.16.1</t>
  </si>
  <si>
    <t>Відвід Geberit PE: 45°, d=75мм</t>
  </si>
  <si>
    <t>366.045.16.1</t>
  </si>
  <si>
    <t>Відвід Geberit PE: 45°, d=90мм</t>
  </si>
  <si>
    <t>367.045.16.1</t>
  </si>
  <si>
    <t>Відвід Geberit PE: 45°, d=110мм</t>
  </si>
  <si>
    <t>368.045.16.1</t>
  </si>
  <si>
    <t>Відвід Geberit PE: 45°, d=125мм</t>
  </si>
  <si>
    <t>369.045.16.1</t>
  </si>
  <si>
    <t>Відвід Geberit PE: 45°, d=160мм</t>
  </si>
  <si>
    <t>370.045.16.1</t>
  </si>
  <si>
    <t>Відвід Geberit PE: 45°, d=200мм</t>
  </si>
  <si>
    <t>361.088.16.1</t>
  </si>
  <si>
    <t>Відвід Geberit PE: 88.5°, d=50мм</t>
  </si>
  <si>
    <t>363.088.16.1</t>
  </si>
  <si>
    <t>Відвід Geberit PE: 88.5°, d=56мм</t>
  </si>
  <si>
    <t>364.088.16.1</t>
  </si>
  <si>
    <t>Відвід Geberit PE: 88.5°, d=63мм</t>
  </si>
  <si>
    <t>365.088.16.1</t>
  </si>
  <si>
    <t>Відвід Geberit PE: 88.5°, d=75мм</t>
  </si>
  <si>
    <t>366.088.16.1</t>
  </si>
  <si>
    <t>Відвід Geberit PE: 88.5°, d=90мм</t>
  </si>
  <si>
    <t>367.088.16.1</t>
  </si>
  <si>
    <t>Відвід Geberit PE: 88.5°, d=110мм</t>
  </si>
  <si>
    <t>368.088.16.1</t>
  </si>
  <si>
    <t>Відвід Geberit PE: 88.5°, d=125мм</t>
  </si>
  <si>
    <t>369.088.16.1</t>
  </si>
  <si>
    <t>Відвід Geberit PE: 88.5°, d=160мм</t>
  </si>
  <si>
    <t>365.046.16.1</t>
  </si>
  <si>
    <t>Відвід Geberit PE подовжений: 45°, d=75мм</t>
  </si>
  <si>
    <t>367.046.16.1</t>
  </si>
  <si>
    <t>Відвід Geberit PE подовжений: 45°, d=110мм</t>
  </si>
  <si>
    <t>379.055.16.1</t>
  </si>
  <si>
    <t>Відвід Geberit PE подовжений: 90°, d=32мм</t>
  </si>
  <si>
    <t>360.055.16.1</t>
  </si>
  <si>
    <t>Відвід Geberit PE подовжений: 90°, d=40мм</t>
  </si>
  <si>
    <t>361.055.16.1</t>
  </si>
  <si>
    <t>Відвід Geberit PE подовжений: 90°, d=50мм</t>
  </si>
  <si>
    <t>363.055.16.1</t>
  </si>
  <si>
    <t>Відвід Geberit PE подовжений: 90°, d=56мм</t>
  </si>
  <si>
    <t>364.055.16.1</t>
  </si>
  <si>
    <t>Відвід Geberit PE подовжений: 90°, d=63мм</t>
  </si>
  <si>
    <t>365.055.16.1</t>
  </si>
  <si>
    <t>Відвід Geberit PE подовжений: 90°, d=75мм</t>
  </si>
  <si>
    <t>366.055.16.1</t>
  </si>
  <si>
    <t>Відвід Geberit PE подовжений: 90°, d=90мм</t>
  </si>
  <si>
    <t>367.055.16.1</t>
  </si>
  <si>
    <t>Відвід Geberit PE подовжений: 90°, d=110мм</t>
  </si>
  <si>
    <t>368.055.16.1</t>
  </si>
  <si>
    <t>Відвід Geberit PE подовжений: 90°, d=125мм</t>
  </si>
  <si>
    <t>369.055.16.1</t>
  </si>
  <si>
    <t>Відвід Geberit PE подовжений: 90°, d=160мм</t>
  </si>
  <si>
    <t>361.872.16.1</t>
  </si>
  <si>
    <t>Відвід Geberit PE 90° перехідний, без патрубків: 90°, d=50мм, d1=40мм</t>
  </si>
  <si>
    <t>363.873.16.1</t>
  </si>
  <si>
    <t>Відвід Geberit PE 90° перехідний, без патрубків: 90°, d=56мм, d1=50мм</t>
  </si>
  <si>
    <t>364.873.16.1</t>
  </si>
  <si>
    <t>Відвід Geberit PE 90° перехідний, без патрубків: 90°, d=63мм, d1=50мм</t>
  </si>
  <si>
    <t>364.874.16.1</t>
  </si>
  <si>
    <t>Відвід Geberit PE 90° перехідний, без патрубків: 90°, d=63мм, d1=56мм</t>
  </si>
  <si>
    <t>370.015.16.1</t>
  </si>
  <si>
    <t>Сегментний відвід Geberit PE: 15°, d=200мм</t>
  </si>
  <si>
    <t>371.015.16.1</t>
  </si>
  <si>
    <t>Сегментний відвід Geberit PE: 15°, d=250мм</t>
  </si>
  <si>
    <t>372.015.16.1</t>
  </si>
  <si>
    <t>Сегментний відвід Geberit PE: 15°, d=315мм</t>
  </si>
  <si>
    <t>370.030.16.1</t>
  </si>
  <si>
    <t>Сегментний відвід Geberit PE: 30°, d=200мм</t>
  </si>
  <si>
    <t>371.030.16.1</t>
  </si>
  <si>
    <t>Сегментний відвід Geberit PE: 30°, d=250мм</t>
  </si>
  <si>
    <t>372.030.16.1</t>
  </si>
  <si>
    <t>Сегментний відвід Geberit PE: 30°, d=315мм</t>
  </si>
  <si>
    <t>371.045.16.1</t>
  </si>
  <si>
    <t>Сегментний відвід Geberit PE: 45°, d=250мм</t>
  </si>
  <si>
    <t>372.045.16.1</t>
  </si>
  <si>
    <t>Сегментний відвід Geberit PE: 45°, d=315мм</t>
  </si>
  <si>
    <t>370.055.16.1</t>
  </si>
  <si>
    <t>Сегментний відвід Geberit PE: 90°, d=200мм</t>
  </si>
  <si>
    <t>371.055.16.1</t>
  </si>
  <si>
    <t>Сегментний відвід Geberit PE: 90°, d=250мм</t>
  </si>
  <si>
    <t>372.055.16.1</t>
  </si>
  <si>
    <t>Сегментний відвід Geberit PE: 90°, d=315мм</t>
  </si>
  <si>
    <t>367.615.16.1</t>
  </si>
  <si>
    <t>Відвід Geberit PE BottomTurn: d=110мм</t>
  </si>
  <si>
    <t>367.616.16.1</t>
  </si>
  <si>
    <t>Відвід Geberit PE BackFlip: d=110мм</t>
  </si>
  <si>
    <t>360.108.16.1</t>
  </si>
  <si>
    <t>Трійник Geberit PE 45°: d=40мм, d1=32мм</t>
  </si>
  <si>
    <t>360.109.16.1</t>
  </si>
  <si>
    <t>Трійник Geberit PE 45°: d=40мм, d1=40мм</t>
  </si>
  <si>
    <t>361.109.16.1</t>
  </si>
  <si>
    <t>Трійник Geberit PE 45°: d=50мм, d1=40мм</t>
  </si>
  <si>
    <t>361.112.16.1</t>
  </si>
  <si>
    <t>Трійник Geberit PE 45°: d=50мм, d1=50мм</t>
  </si>
  <si>
    <t>363.112.16.1</t>
  </si>
  <si>
    <t>Трійник Geberit PE 45°: d=56мм, d1=50мм</t>
  </si>
  <si>
    <t>363.115.16.1</t>
  </si>
  <si>
    <t>Трійник Geberit PE 45°: d=56мм, d1=56мм</t>
  </si>
  <si>
    <t>364.109.16.1</t>
  </si>
  <si>
    <t>Трійник Geberit PE 45°: d=63мм, d1=40мм</t>
  </si>
  <si>
    <t>364.112.16.1</t>
  </si>
  <si>
    <t>Трійник Geberit PE 45°: d=63мм, d1=50мм</t>
  </si>
  <si>
    <t>364.115.16.1</t>
  </si>
  <si>
    <t>Трійник Geberit PE 45°: d=63мм, d1=56мм</t>
  </si>
  <si>
    <t>364.120.16.1</t>
  </si>
  <si>
    <t>Трійник Geberit PE 45°: d=63мм, d1=63мм</t>
  </si>
  <si>
    <t>365.109.16.1</t>
  </si>
  <si>
    <t>Трійник Geberit PE 45°: d=75мм, d1=40мм</t>
  </si>
  <si>
    <t>365.112.16.1</t>
  </si>
  <si>
    <t>Трійник Geberit PE 45°: d=75мм, d1=50мм</t>
  </si>
  <si>
    <t>365.115.16.1</t>
  </si>
  <si>
    <t>Трійник Geberit PE 45°: d=75мм, d1=56мм</t>
  </si>
  <si>
    <t>365.120.16.1</t>
  </si>
  <si>
    <t>Трійник Geberit PE 45°: d=75мм, d1=63мм</t>
  </si>
  <si>
    <t>365.125.16.1</t>
  </si>
  <si>
    <t>Трійник Geberit PE 45°: d=75мм, d1=75мм</t>
  </si>
  <si>
    <t>366.109.16.1</t>
  </si>
  <si>
    <t>Трійник Geberit PE 45°: d=90мм, d1=40мм</t>
  </si>
  <si>
    <t>366.112.16.1</t>
  </si>
  <si>
    <t>Трійник Geberit PE 45°: d=90мм, d1=50мм</t>
  </si>
  <si>
    <t>366.115.16.1</t>
  </si>
  <si>
    <t>Трійник Geberit PE 45°: d=90мм, d1=56мм</t>
  </si>
  <si>
    <t>366.120.16.1</t>
  </si>
  <si>
    <t>Трійник Geberit PE 45°: d=90мм, d1=63мм</t>
  </si>
  <si>
    <t>366.125.16.1</t>
  </si>
  <si>
    <t>Трійник Geberit PE 45°: d=90мм, d1=75мм</t>
  </si>
  <si>
    <t>366.130.16.1</t>
  </si>
  <si>
    <t>Трійник Geberit PE 45°: d=90мм, d1=90мм</t>
  </si>
  <si>
    <t>367.109.16.1</t>
  </si>
  <si>
    <t>Трійник Geberit PE 45°: d=110мм, d1=40мм</t>
  </si>
  <si>
    <t>367.112.16.1</t>
  </si>
  <si>
    <t>Трійник Geberit PE 45°: d=110мм, d1=50мм</t>
  </si>
  <si>
    <t>367.115.16.1</t>
  </si>
  <si>
    <t>Трійник Geberit PE 45°: d=110мм, d1=56мм</t>
  </si>
  <si>
    <t>367.120.16.1</t>
  </si>
  <si>
    <t>Трійник Geberit PE 45°: d=110мм, d1=63мм</t>
  </si>
  <si>
    <t>367.125.16.1</t>
  </si>
  <si>
    <t>Трійник Geberit PE 45°: d=110мм, d1=75мм</t>
  </si>
  <si>
    <t>367.130.16.1</t>
  </si>
  <si>
    <t>Трійник Geberit PE 45°: d=110мм, d1=90мм</t>
  </si>
  <si>
    <t>367.135.16.1</t>
  </si>
  <si>
    <t>Трійник Geberit PE 45°: d=110мм, d1=110мм</t>
  </si>
  <si>
    <t>368.120.16.1</t>
  </si>
  <si>
    <t>Трійник Geberit PE 45°: d=125мм, d1=63мм</t>
  </si>
  <si>
    <t>368.125.16.1</t>
  </si>
  <si>
    <t>Трійник Geberit PE 45°: d=125мм, d1=75мм</t>
  </si>
  <si>
    <t>368.130.16.1</t>
  </si>
  <si>
    <t>Трійник Geberit PE 45°: d=125мм, d1=90мм</t>
  </si>
  <si>
    <t>368.135.16.1</t>
  </si>
  <si>
    <t>Трійник Geberit PE 45°: d=125мм, d1=110мм</t>
  </si>
  <si>
    <t>368.139.16.1</t>
  </si>
  <si>
    <t>Трійник Geberit PE 45°: d=125мм, d1=125мм</t>
  </si>
  <si>
    <t>369.125.16.1</t>
  </si>
  <si>
    <t>Трійник Geberit PE 45°: d=160мм, d1=75мм</t>
  </si>
  <si>
    <t>369.130.16.1</t>
  </si>
  <si>
    <t>Трійник Geberit PE 45°: d=160мм, d1=90мм</t>
  </si>
  <si>
    <t>369.135.16.1</t>
  </si>
  <si>
    <t>Трійник Geberit PE 45°: d=160мм, d1=110мм</t>
  </si>
  <si>
    <t>369.139.16.1</t>
  </si>
  <si>
    <t>Трійник Geberit PE 45°: d=160мм, d1=125мм</t>
  </si>
  <si>
    <t>369.145.16.1</t>
  </si>
  <si>
    <t>Трійник Geberit PE 45°: d=160мм, d1=160мм</t>
  </si>
  <si>
    <t>370.125.16.1</t>
  </si>
  <si>
    <t>Трійник Geberit PE 45°: d=200мм, d1=75мм</t>
  </si>
  <si>
    <t>370.135.16.1</t>
  </si>
  <si>
    <t>Трійник Geberit PE 45°: d=200мм, d1=110мм</t>
  </si>
  <si>
    <t>370.139.16.1</t>
  </si>
  <si>
    <t>Трійник Geberit PE 45°: d=200мм, d1=125мм</t>
  </si>
  <si>
    <t>370.145.16.1</t>
  </si>
  <si>
    <t>Трійник Geberit PE 45°: d=200мм, d1=160мм</t>
  </si>
  <si>
    <t>370.146.16.1</t>
  </si>
  <si>
    <t>Трійник Geberit PE 45°: d=200мм, d1=200мм</t>
  </si>
  <si>
    <t>371.135.16.1</t>
  </si>
  <si>
    <t>Трійник Geberit PE 45°: d=250мм, d1=110мм</t>
  </si>
  <si>
    <t>371.139.16.1</t>
  </si>
  <si>
    <t>Трійник Geberit PE 45°: d=250мм, d1=125мм</t>
  </si>
  <si>
    <t>371.145.16.1</t>
  </si>
  <si>
    <t>Трійник Geberit PE 45°: d=250мм, d1=160мм</t>
  </si>
  <si>
    <t>371.146.16.1</t>
  </si>
  <si>
    <t>Трійник Geberit PE 45°: d=250мм, d1=200мм</t>
  </si>
  <si>
    <t>371.147.16.1</t>
  </si>
  <si>
    <t>Трійник Geberit PE 45°: d=250мм, d1=250мм</t>
  </si>
  <si>
    <t>372.135.16.1</t>
  </si>
  <si>
    <t>Трійник Geberit PE 45°: d=315мм, d1=110мм</t>
  </si>
  <si>
    <t>372.139.16.1</t>
  </si>
  <si>
    <t>Трійник Geberit PE 45°: d=315мм, d1=125мм</t>
  </si>
  <si>
    <t>372.145.16.1</t>
  </si>
  <si>
    <t>Трійник Geberit PE 45°: d=315мм, d1=160мм</t>
  </si>
  <si>
    <t>372.146.16.1</t>
  </si>
  <si>
    <t>Трійник Geberit PE 45°: d=315мм, d1=200мм</t>
  </si>
  <si>
    <t>372.147.16.1</t>
  </si>
  <si>
    <t>Трійник Geberit PE 45°: d=315мм, d1=250мм</t>
  </si>
  <si>
    <t>372.148.16.1</t>
  </si>
  <si>
    <t>Трійник Geberit PE 45°: d=315мм, d1=315мм</t>
  </si>
  <si>
    <t>379.108.16.1</t>
  </si>
  <si>
    <t>Трійник Geberit PE 45°: d=32мм, d1=32мм</t>
  </si>
  <si>
    <t>360.158.16.1</t>
  </si>
  <si>
    <t>Трійник Geberit PE 88,5°: d=40мм, d1=32мм</t>
  </si>
  <si>
    <t>360.159.16.1</t>
  </si>
  <si>
    <t>Трійник Geberit PE 88,5°: d=40мм, d1=40мм</t>
  </si>
  <si>
    <t>361.159.16.1</t>
  </si>
  <si>
    <t>Трійник Geberit PE 88,5°: d=50мм, d1=40мм</t>
  </si>
  <si>
    <t>361.162.16.1</t>
  </si>
  <si>
    <t>Трійник Geberit PE 88,5°: d=50мм, d1=50мм</t>
  </si>
  <si>
    <t>363.162.16.1</t>
  </si>
  <si>
    <t>Трійник Geberit PE 88,5°: d=56мм, d1=50мм</t>
  </si>
  <si>
    <t>363.165.16.1</t>
  </si>
  <si>
    <t>Трійник Geberit PE 88,5°: d=56мм, d1=56мм</t>
  </si>
  <si>
    <t>364.159.16.1</t>
  </si>
  <si>
    <t>Трійник Geberit PE 88,5°: d=63мм, d1=40мм</t>
  </si>
  <si>
    <t>364.162.16.1</t>
  </si>
  <si>
    <t>Трійник Geberit PE 88,5°: d=63мм, d1=50мм</t>
  </si>
  <si>
    <t>364.165.16.1</t>
  </si>
  <si>
    <t>Трійник Geberit PE 88,5°: d=63мм, d1=56мм</t>
  </si>
  <si>
    <t>364.170.16.1</t>
  </si>
  <si>
    <t>Трійник Geberit PE 88,5°: d=63мм, d1=63мм</t>
  </si>
  <si>
    <t>365.159.16.1</t>
  </si>
  <si>
    <t>Трійник Geberit PE 88,5°: d=75мм, d1=40мм</t>
  </si>
  <si>
    <t>365.162.16.1</t>
  </si>
  <si>
    <t>Трійник Geberit PE 88,5°: d=75мм, d1=50мм</t>
  </si>
  <si>
    <t>365.165.16.1</t>
  </si>
  <si>
    <t>Трійник Geberit PE 88,5°: d=75мм, d1=56мм</t>
  </si>
  <si>
    <t>365.170.16.1</t>
  </si>
  <si>
    <t>Трійник Geberit PE 88,5°: d=75мм, d1=63мм</t>
  </si>
  <si>
    <t>365.175.16.1</t>
  </si>
  <si>
    <t>Трійник Geberit PE 88,5°: d=75мм, d1=75мм</t>
  </si>
  <si>
    <t>366.159.16.1</t>
  </si>
  <si>
    <t>Трійник Geberit PE 88,5°: d=90мм, d1=40мм</t>
  </si>
  <si>
    <t>366.162.16.1</t>
  </si>
  <si>
    <t>Трійник Geberit PE 88,5°: d=90мм, d1=50мм</t>
  </si>
  <si>
    <t>366.165.16.1</t>
  </si>
  <si>
    <t>Трійник Geberit PE 88,5°: d=90мм, d1=56мм</t>
  </si>
  <si>
    <t>366.170.16.1</t>
  </si>
  <si>
    <t>Трійник Geberit PE 88,5°: d=90мм, d1=63мм</t>
  </si>
  <si>
    <t>366.175.16.1</t>
  </si>
  <si>
    <t>Трійник Geberit PE 88,5°: d=90мм, d1=75мм</t>
  </si>
  <si>
    <t>366.180.16.1</t>
  </si>
  <si>
    <t>Трійник Geberit PE 88,5°: d=90мм, d1=90мм</t>
  </si>
  <si>
    <t>367.159.16.1</t>
  </si>
  <si>
    <t>Трійник Geberit PE 88,5°: d=110мм, d1=40мм</t>
  </si>
  <si>
    <t>367.162.16.1</t>
  </si>
  <si>
    <t>Трійник Geberit PE 88,5°: d=110мм, d1=50мм</t>
  </si>
  <si>
    <t>367.165.16.1</t>
  </si>
  <si>
    <t>Трійник Geberit PE 88,5°: d=110мм, d1=56мм</t>
  </si>
  <si>
    <t>367.170.16.1</t>
  </si>
  <si>
    <t>Трійник Geberit PE 88,5°: d=110мм, d1=63мм</t>
  </si>
  <si>
    <t>367.175.16.1</t>
  </si>
  <si>
    <t>Трійник Geberit PE 88,5°: d=110мм, d1=75мм</t>
  </si>
  <si>
    <t>367.180.16.1</t>
  </si>
  <si>
    <t>Трійник Geberit PE 88,5°: d=110мм, d1=90мм</t>
  </si>
  <si>
    <t>367.185.16.1</t>
  </si>
  <si>
    <t>Трійник Geberit PE 88,5°: d=110мм, d1=110мм</t>
  </si>
  <si>
    <t>368.162.16.1</t>
  </si>
  <si>
    <t>Трійник Geberit PE 88,5°: d=125мм, d1=50мм</t>
  </si>
  <si>
    <t>368.165.16.1</t>
  </si>
  <si>
    <t>Трійник Geberit PE 88,5°: d=125мм, d1=56мм</t>
  </si>
  <si>
    <t>368.170.16.1</t>
  </si>
  <si>
    <t>Трійник Geberit PE 88,5°: d=125мм, d1=63мм</t>
  </si>
  <si>
    <t>368.175.16.1</t>
  </si>
  <si>
    <t>Трійник Geberit PE 88,5°: d=125мм, d1=75мм</t>
  </si>
  <si>
    <t>368.180.16.1</t>
  </si>
  <si>
    <t>Трійник Geberit PE 88,5°: d=125мм, d1=90мм</t>
  </si>
  <si>
    <t>368.185.16.1</t>
  </si>
  <si>
    <t>Трійник Geberit PE 88,5°: d=125мм, d1=110мм</t>
  </si>
  <si>
    <t>368.189.16.1</t>
  </si>
  <si>
    <t>Трійник Geberit PE 88,5°: d=125мм, d1=125мм</t>
  </si>
  <si>
    <t>369.175.16.1</t>
  </si>
  <si>
    <t>Трійник Geberit PE 88,5°: d=160мм, d1=75мм</t>
  </si>
  <si>
    <t>369.185.16.1</t>
  </si>
  <si>
    <t>Трійник Geberit PE 88,5°: d=160мм, d1=110мм</t>
  </si>
  <si>
    <t>369.195.16.1</t>
  </si>
  <si>
    <t>Трійник Geberit PE 88,5°: d=160мм, d1=160мм</t>
  </si>
  <si>
    <t>370.180.16.1</t>
  </si>
  <si>
    <t>Трійник Geberit PE 88,5°: d=200мм, d1=90мм</t>
  </si>
  <si>
    <t>370.185.16.1</t>
  </si>
  <si>
    <t>Трійник Geberit PE 88,5°: d=200мм, d1=110мм</t>
  </si>
  <si>
    <t>370.195.16.1</t>
  </si>
  <si>
    <t>Трійник Geberit PE 88,5°: d=200мм, d1=160мм</t>
  </si>
  <si>
    <t>370.196.16.1</t>
  </si>
  <si>
    <t>Трійник Geberit PE 88,5°: d=200мм, d1=200мм</t>
  </si>
  <si>
    <t>371.185.16.1</t>
  </si>
  <si>
    <t>Трійник Geberit PE 88,5°: d=250мм, d1=110мм</t>
  </si>
  <si>
    <t>371.189.16.1</t>
  </si>
  <si>
    <t>Трійник Geberit PE 88,5°: d=250мм, d1=125мм</t>
  </si>
  <si>
    <t>371.195.16.1</t>
  </si>
  <si>
    <t>Трійник Geberit PE 88,5°: d=250мм, d1=160мм</t>
  </si>
  <si>
    <t>371.196.16.1</t>
  </si>
  <si>
    <t>Трійник Geberit PE 88,5°: d=250мм, d1=200мм</t>
  </si>
  <si>
    <t>371.197.16.1</t>
  </si>
  <si>
    <t>Трійник Geberit PE 88,5°: d=250мм, d1=250мм</t>
  </si>
  <si>
    <t>372.185.16.1</t>
  </si>
  <si>
    <t>Трійник Geberit PE 88,5°: d=315мм, d1=110мм</t>
  </si>
  <si>
    <t>372.189.16.1</t>
  </si>
  <si>
    <t>Трійник Geberit PE 88,5°: d=315мм, d1=125мм</t>
  </si>
  <si>
    <t>372.195.16.1</t>
  </si>
  <si>
    <t>Трійник Geberit PE 88,5°: d=315мм, d1=160мм</t>
  </si>
  <si>
    <t>372.196.16.1</t>
  </si>
  <si>
    <t>Трійник Geberit PE 88,5°: d=315мм, d1=200мм</t>
  </si>
  <si>
    <t>372.197.16.1</t>
  </si>
  <si>
    <t>Трійник Geberit PE 88,5°: d=315мм, d1=250мм</t>
  </si>
  <si>
    <t>372.198.16.1</t>
  </si>
  <si>
    <t>Трійник Geberit PE 88,5°: d=315мм, d1=315мм</t>
  </si>
  <si>
    <t>379.158.16.1</t>
  </si>
  <si>
    <t>Трійник Geberit PE 88,5°: d=32мм, d1=32мм</t>
  </si>
  <si>
    <t>367.163.16.1</t>
  </si>
  <si>
    <t>Трійник Geberit PE 88,5° з із зміщеним впуском: d=110мм, d1=110мм</t>
  </si>
  <si>
    <t>361.459.16.1</t>
  </si>
  <si>
    <t>Трійник Geberit PE Y-подібний 2 x 30°: d=50мм, d1=40мм</t>
  </si>
  <si>
    <t>361.462.16.1</t>
  </si>
  <si>
    <t>Трійник Geberit PE Y-подібний 2 x 30°: d=50мм, d1=50мм</t>
  </si>
  <si>
    <t>363.462.16.1</t>
  </si>
  <si>
    <t>Трійник Geberit PE Y-подібний 2 x 30°: d=56мм, d1=50мм</t>
  </si>
  <si>
    <t>363.465.16.1</t>
  </si>
  <si>
    <t>Трійник Geberit PE Y-подібний 2 x 30°: d=56мм, d1=56мм</t>
  </si>
  <si>
    <t>364.462.16.1</t>
  </si>
  <si>
    <t>Трійник Geberit PE Y-подібний 2 x 30°: d=63мм, d1=50мм</t>
  </si>
  <si>
    <t>364.465.16.1</t>
  </si>
  <si>
    <t>Трійник Geberit PE Y-подібний 2 x 30°: d=63мм, d1=56мм</t>
  </si>
  <si>
    <t>365.465.16.1</t>
  </si>
  <si>
    <t>Трійник Geberit PE Y-подібний 2 x 30°: d=75мм, d1=56мм</t>
  </si>
  <si>
    <t>365.470.16.1</t>
  </si>
  <si>
    <t>Трійник Geberit PE Y-подібний 2 x 30°: d=75мм, d1=63мм</t>
  </si>
  <si>
    <t>367.480.16.1</t>
  </si>
  <si>
    <t>Трійник Geberit PE Y-подібний 2 x 30°: d=110мм, d1=90мм</t>
  </si>
  <si>
    <t>367.481.16.1</t>
  </si>
  <si>
    <t>Трійник Geberit PE Y-подібний 2 x 30°: d=110мм, d1=110мм</t>
  </si>
  <si>
    <t>367.209.16.1</t>
  </si>
  <si>
    <t>Хрестовина Geberit PE 45°: d=110мм, d1=40мм</t>
  </si>
  <si>
    <t>367.212.16.1</t>
  </si>
  <si>
    <t>Хрестовина Geberit PE 45°: d=110мм, d1=50мм</t>
  </si>
  <si>
    <t>367.235.16.1</t>
  </si>
  <si>
    <t>Хрестовина Geberit PE 45°: d=110мм, d1=110мм</t>
  </si>
  <si>
    <t>367.445.16.1</t>
  </si>
  <si>
    <t>Хрестовина Geberit PE 88,5° чотиристороння: d=110мм, d1=56мм</t>
  </si>
  <si>
    <t>364.320.16.1</t>
  </si>
  <si>
    <t>Кульова хрестовина Geberit PE 88,5°, кут між з'єднаннями 90°: d=63мм, d1=63мм</t>
  </si>
  <si>
    <t>365.325.16.1</t>
  </si>
  <si>
    <t>Кульова хрестовина Geberit PE 88,5°, кут між з'єднаннями 90°: d=75мм, d1=75мм</t>
  </si>
  <si>
    <t>366.330.16.1</t>
  </si>
  <si>
    <t>Кульова хрестовина Geberit PE 88,5°, кут між з'єднаннями 90°: d=90мм, d1=90мм</t>
  </si>
  <si>
    <t>367.315.16.1</t>
  </si>
  <si>
    <t>Кульова хрестовина Geberit PE 88,5°, кут між з'єднаннями 90°: d=110мм, d1=56мм</t>
  </si>
  <si>
    <t>367.320.16.1</t>
  </si>
  <si>
    <t>Кульова хрестовина Geberit PE 88,5°, кут між з'єднаннями 90°: d=110мм, d1=63мм</t>
  </si>
  <si>
    <t>367.325.16.1</t>
  </si>
  <si>
    <t>Кульова хрестовина Geberit PE 88,5°, кут між з'єднаннями 90°: d=110мм, d1=75мм</t>
  </si>
  <si>
    <t>367.330.16.1</t>
  </si>
  <si>
    <t>Кульова хрестовина Geberit PE 88,5°, кут між з'єднаннями 90°: d=110мм, d1=90мм</t>
  </si>
  <si>
    <t>367.335.16.1</t>
  </si>
  <si>
    <t>Кульова хрестовина Geberit PE 88,5°, кут між з'єднаннями 90°: d=110мм, d1=110мм</t>
  </si>
  <si>
    <t>368.335.16.1</t>
  </si>
  <si>
    <t>Кульова хрестовина Geberit PE 88,5°, кут між з'єднаннями 90°: d=125мм, d1=110мм</t>
  </si>
  <si>
    <t>369.335.16.1</t>
  </si>
  <si>
    <t>Кульова хрестовина Geberit PE 88,5°, кут між з'єднаннями 90°: d=160мм, d1=110мм</t>
  </si>
  <si>
    <t>364.370.16.1</t>
  </si>
  <si>
    <t>Кульова хрестовина Geberit PE 88,5°, кут між з'єднаннями 135°: d=63мм, d1=63мм</t>
  </si>
  <si>
    <t>365.375.16.1</t>
  </si>
  <si>
    <t>Кульова хрестовина Geberit PE 88,5°, кут між з'єднаннями 135°: d=75мм, d1=75мм</t>
  </si>
  <si>
    <t>366.380.16.1</t>
  </si>
  <si>
    <t>Кульова хрестовина Geberit PE 88,5°, кут між з'єднаннями 135°: d=90мм, d1=90мм</t>
  </si>
  <si>
    <t>367.362.16.1</t>
  </si>
  <si>
    <t>Кульова хрестовина Geberit PE 88,5°, кут між з'єднаннями 135°: d=110мм, d1=50мм</t>
  </si>
  <si>
    <t>367.365.16.1</t>
  </si>
  <si>
    <t>Кульова хрестовина Geberit PE 88,5°, кут між з'єднаннями 135°: d=110мм, d1=56мм</t>
  </si>
  <si>
    <t>367.370.16.1</t>
  </si>
  <si>
    <t>Кульова хрестовина Geberit PE 88,5°, кут між з'єднаннями 135°: d=110мм, d1=63мм</t>
  </si>
  <si>
    <t>367.375.16.1</t>
  </si>
  <si>
    <t>Кульова хрестовина Geberit PE 88,5°, кут між з'єднаннями 135°: d=110мм, d1=75мм</t>
  </si>
  <si>
    <t>367.380.16.1</t>
  </si>
  <si>
    <t>Кульова хрестовина Geberit PE 88,5°, кут між з'єднаннями 135°: d=110мм, d1=90мм</t>
  </si>
  <si>
    <t>367.385.16.1</t>
  </si>
  <si>
    <t>Кульова хрестовина Geberit PE 88,5°, кут між з'єднаннями 135°: d=110мм, d1=110мм</t>
  </si>
  <si>
    <t>368.385.16.1</t>
  </si>
  <si>
    <t>Кульова хрестовина Geberit PE 88,5°, кут між з'єднаннями 135°: d=125мм, d1=110мм</t>
  </si>
  <si>
    <t>369.385.16.1</t>
  </si>
  <si>
    <t>Кульова хрестовина Geberit PE 88,5°, кут між з'єднаннями 135°: d=160мм, d1=110мм</t>
  </si>
  <si>
    <t>364.270.16.1</t>
  </si>
  <si>
    <t>Кульова хрестовина Geberit PE 88,5°, кут між з'єднаннями 180°: d=63мм, d1=63мм</t>
  </si>
  <si>
    <t>365.275.16.1</t>
  </si>
  <si>
    <t>Кульова хрестовина Geberit PE 88,5°, кут між з'єднаннями 180°: d=75мм, d1=75мм</t>
  </si>
  <si>
    <t>366.280.16.1</t>
  </si>
  <si>
    <t>Кульова хрестовина Geberit PE 88,5°, кут між з'єднаннями 180°: d=90мм, d1=90мм</t>
  </si>
  <si>
    <t>367.262.16.1</t>
  </si>
  <si>
    <t>Кульова хрестовина Geberit PE 88,5°, кут між з'єднаннями 180°: d=110мм, d1=50мм</t>
  </si>
  <si>
    <t>367.265.16.1</t>
  </si>
  <si>
    <t>Кульова хрестовина Geberit PE 88,5°, кут між з'єднаннями 180°: d=110мм, d1=56мм</t>
  </si>
  <si>
    <t>367.270.16.1</t>
  </si>
  <si>
    <t>Кульова хрестовина Geberit PE 88,5°, кут між з'єднаннями 180°: d=110мм, d1=63мм</t>
  </si>
  <si>
    <t>367.275.16.1</t>
  </si>
  <si>
    <t>Кульова хрестовина Geberit PE 88,5°, кут між з'єднаннями 180°: d=110мм, d1=75мм</t>
  </si>
  <si>
    <t>367.280.16.1</t>
  </si>
  <si>
    <t>Кульова хрестовина Geberit PE 88,5°, кут між з'єднаннями 180°: d=110мм, d1=90мм</t>
  </si>
  <si>
    <t>367.285.16.1</t>
  </si>
  <si>
    <t>Кульова хрестовина Geberit PE 88,5°, кут між з'єднаннями 180°: d=110мм, d1=110мм</t>
  </si>
  <si>
    <t>368.285.16.1</t>
  </si>
  <si>
    <t>Кульова хрестовина Geberit PE 88,5°, кут між з'єднаннями 180°: d=125мм, d1=110мм</t>
  </si>
  <si>
    <t>369.285.16.1</t>
  </si>
  <si>
    <t>Кульова хрестовина Geberit PE 88,5°, кут між з'єднаннями 180°: d=160мм, d1=110мм</t>
  </si>
  <si>
    <t>364.600.16.1</t>
  </si>
  <si>
    <t>Кульова хрестовина Geberit PE 88,5° тристороння, кут між з'єднаннями 135°: d=63мм, d1=63мм</t>
  </si>
  <si>
    <t>365.600.16.1</t>
  </si>
  <si>
    <t>Кульова хрестовина Geberit PE 88,5° тристороння, кут між з'єднаннями 135°: d=75мм, d1=75мм</t>
  </si>
  <si>
    <t>367.600.16.1</t>
  </si>
  <si>
    <t>Кульова хрестовина Geberit PE 88,5° тристороння, кут між з'єднаннями 135°: d=110мм, d1=110мм</t>
  </si>
  <si>
    <t>368.600.16.1</t>
  </si>
  <si>
    <t>Кульова хрестовина Geberit PE 88,5° тристороння, кут між з'єднаннями 135°: d=125мм, d1=110мм</t>
  </si>
  <si>
    <t>364.605.16.1</t>
  </si>
  <si>
    <t>Кульова хрестовина Geberit PE 88,5° тристороння, кут між з'єднаннями 90°: d=63мм, d1=63мм</t>
  </si>
  <si>
    <t>365.605.16.1</t>
  </si>
  <si>
    <t>Кульова хрестовина Geberit PE 88,5° тристороння, кут між з'єднаннями 90°: d=75мм, d1=75мм</t>
  </si>
  <si>
    <t>366.605.16.1</t>
  </si>
  <si>
    <t>Кульова хрестовина Geberit PE 88,5° тристороння, кут між з'єднаннями 90°: d=90мм, d1=90мм</t>
  </si>
  <si>
    <t>367.605.16.1</t>
  </si>
  <si>
    <t>Кульова хрестовина Geberit PE 88,5° тристороння, кут між з'єднаннями 90°: d=110мм, d1=110мм</t>
  </si>
  <si>
    <t>368.605.16.1</t>
  </si>
  <si>
    <t>Кульова хрестовина Geberit PE 88,5° тристороння, кут між з'єднаннями 90°: d=125мм, d1=110мм</t>
  </si>
  <si>
    <t>369.605.16.1</t>
  </si>
  <si>
    <t>Кульова хрестовина Geberit PE 88,5° тристороння, кут між з'єднаннями 90°: d=160мм, d1=110мм</t>
  </si>
  <si>
    <t>364.610.16.1</t>
  </si>
  <si>
    <t>Кульова хрестовина Geberit PE 88,5° чотиристороння, кут між з'єднаннями 90°: d=63мм, d1=63мм</t>
  </si>
  <si>
    <t>365.610.16.1</t>
  </si>
  <si>
    <t>Кульова хрестовина Geberit PE 88,5° чотиристороння, кут між з'єднаннями 90°: d=75мм, d1=75мм</t>
  </si>
  <si>
    <t>367.610.16.1</t>
  </si>
  <si>
    <t>Кульова хрестовина Geberit PE 88,5° чотиристороння, кут між з'єднаннями 90°: d=110мм, d1=110мм</t>
  </si>
  <si>
    <t>368.610.16.1</t>
  </si>
  <si>
    <t>Кульова хрестовина Geberit PE 88,5° чотиристороння, кут між з'єднаннями 90°: d=125мм, d1=110мм</t>
  </si>
  <si>
    <t>361.558.16.1</t>
  </si>
  <si>
    <t>Перехід Geberit PE ексцентричний, короткий: d=50мм, d1=40мм</t>
  </si>
  <si>
    <t>363.558.16.1</t>
  </si>
  <si>
    <t>Перехід Geberit PE ексцентричний, короткий: d=56мм, d1=40мм</t>
  </si>
  <si>
    <t>363.561.16.1</t>
  </si>
  <si>
    <t>Перехід Geberit PE ексцентричний, короткий: d=56мм, d1=50мм</t>
  </si>
  <si>
    <t>364.558.16.1</t>
  </si>
  <si>
    <t>Перехід Geberit PE ексцентричний, короткий: d=63мм, d1=40мм</t>
  </si>
  <si>
    <t>364.561.16.1</t>
  </si>
  <si>
    <t>Перехід Geberit PE ексцентричний, короткий: d=63мм, d1=50мм</t>
  </si>
  <si>
    <t>364.566.16.1</t>
  </si>
  <si>
    <t>Перехід Geberit PE ексцентричний, короткий: d=63мм, d1=56мм</t>
  </si>
  <si>
    <t>365.558.16.1</t>
  </si>
  <si>
    <t>Перехід Geberit PE ексцентричний, короткий: d=75мм, d1=40мм</t>
  </si>
  <si>
    <t>365.561.16.1</t>
  </si>
  <si>
    <t>Перехід Geberit PE ексцентричний, короткий: d=75мм, d1=50мм</t>
  </si>
  <si>
    <t>365.566.16.1</t>
  </si>
  <si>
    <t>Перехід Geberit PE ексцентричний, короткий: d=75мм, d1=56мм</t>
  </si>
  <si>
    <t>365.571.16.1</t>
  </si>
  <si>
    <t>Перехід Geberit PE ексцентричний, короткий: d=75мм, d1=63мм</t>
  </si>
  <si>
    <t>366.561.16.1</t>
  </si>
  <si>
    <t>Перехід Geberit PE ексцентричний, короткий: d=90мм, d1=50мм</t>
  </si>
  <si>
    <t>366.566.16.1</t>
  </si>
  <si>
    <t>Перехід Geberit PE ексцентричний, короткий: d=90мм, d1=56мм</t>
  </si>
  <si>
    <t>366.571.16.1</t>
  </si>
  <si>
    <t>Перехід Geberit PE ексцентричний, короткий: d=90мм, d1=63мм</t>
  </si>
  <si>
    <t>366.576.16.1</t>
  </si>
  <si>
    <t>Перехід Geberit PE ексцентричний, короткий: d=90мм, d1=75мм</t>
  </si>
  <si>
    <t>367.558.16.1</t>
  </si>
  <si>
    <t>Перехід Geberit PE ексцентричний, короткий: d=110мм, d1=40мм</t>
  </si>
  <si>
    <t>367.561.16.1</t>
  </si>
  <si>
    <t>Перехід Geberit PE ексцентричний, короткий: d=110мм, d1=50мм</t>
  </si>
  <si>
    <t>367.566.16.1</t>
  </si>
  <si>
    <t>Перехід Geberit PE ексцентричний, короткий: d=110мм, d1=56мм</t>
  </si>
  <si>
    <t>367.571.16.1</t>
  </si>
  <si>
    <t>Перехід Geberit PE ексцентричний, короткий: d=110мм, d1=63мм</t>
  </si>
  <si>
    <t>367.576.16.1</t>
  </si>
  <si>
    <t>Перехід Geberit PE ексцентричний, короткий: d=110мм, d1=75мм</t>
  </si>
  <si>
    <t>367.581.16.1</t>
  </si>
  <si>
    <t>Перехід Geberit PE ексцентричний, короткий: d=110мм, d1=90мм</t>
  </si>
  <si>
    <t>368.561.16.1</t>
  </si>
  <si>
    <t>Перехід Geberit PE ексцентричний, короткий: d=125мм, d1=50мм</t>
  </si>
  <si>
    <t>368.566.16.1</t>
  </si>
  <si>
    <t>Перехід Geberit PE ексцентричний, короткий: d=125мм, d1=56мм</t>
  </si>
  <si>
    <t>368.571.16.1</t>
  </si>
  <si>
    <t>Перехід Geberit PE ексцентричний, короткий: d=125мм, d1=63мм</t>
  </si>
  <si>
    <t>368.576.16.1</t>
  </si>
  <si>
    <t>Перехід Geberit PE ексцентричний, короткий: d=125мм, d1=75мм</t>
  </si>
  <si>
    <t>368.581.16.1</t>
  </si>
  <si>
    <t>Перехід Geberit PE ексцентричний, короткий: d=125мм, d1=90мм</t>
  </si>
  <si>
    <t>368.586.16.1</t>
  </si>
  <si>
    <t>Перехід Geberit PE ексцентричний, короткий: d=125мм, d1=110мм</t>
  </si>
  <si>
    <t>369.586.16.1</t>
  </si>
  <si>
    <t>Перехід Geberit PE ексцентричний, короткий: d=160мм, d1=110мм</t>
  </si>
  <si>
    <t>369.588.16.1</t>
  </si>
  <si>
    <t>Перехід Geberit PE ексцентричний, короткий: d=160мм, d1=125мм</t>
  </si>
  <si>
    <t>369.591.16.1</t>
  </si>
  <si>
    <t>Перехід Geberit PE ексцентричний, короткий: d=160мм, d1=140мм</t>
  </si>
  <si>
    <t>368.584.16.1</t>
  </si>
  <si>
    <t>Перехід Geberit PE ексцентричний, довгий: d=125мм, d1=110мм</t>
  </si>
  <si>
    <t>369.584.16.1</t>
  </si>
  <si>
    <t>Перехід Geberit PE ексцентричний, довгий: d=160мм, d1=110мм</t>
  </si>
  <si>
    <t>369.587.16.1</t>
  </si>
  <si>
    <t>Перехід Geberit PE ексцентричний, довгий: d=160мм, d1=125мм</t>
  </si>
  <si>
    <t>370.584.16.5</t>
  </si>
  <si>
    <t>Перехід Geberit PE ексцентричний, довгий: d=200мм, d1=110мм</t>
  </si>
  <si>
    <t>370.587.16.5</t>
  </si>
  <si>
    <t>Перехід Geberit PE ексцентричний, довгий: d=200мм, d1=125мм</t>
  </si>
  <si>
    <t>370.594.16.5</t>
  </si>
  <si>
    <t>Перехід Geberit PE ексцентричний, довгий: d=200мм, d1=160мм</t>
  </si>
  <si>
    <t>371.596.16.1</t>
  </si>
  <si>
    <t>Перехід Geberit PE ексцентричний, довгий: d=250мм, d1=200мм</t>
  </si>
  <si>
    <t>372.596.16.1</t>
  </si>
  <si>
    <t>Перехід Geberit PE ексцентричний, довгий: d=315мм, d1=200мм</t>
  </si>
  <si>
    <t>372.598.16.1</t>
  </si>
  <si>
    <t>Перехід Geberit PE ексцентричний, довгий: d=315мм, d1=250мм</t>
  </si>
  <si>
    <t>360.557.16.1</t>
  </si>
  <si>
    <t>Перехід Geberit PE концентричний, короткий: d=40мм, d1=32мм</t>
  </si>
  <si>
    <t>361.557.16.1</t>
  </si>
  <si>
    <t>Перехід Geberit PE концентричний, короткий: d=50мм, d1=32мм</t>
  </si>
  <si>
    <t>361.559.16.1</t>
  </si>
  <si>
    <t>Перехід Geberit PE концентричний, короткий: d=50мм, d1=40мм</t>
  </si>
  <si>
    <t>363.559.16.1</t>
  </si>
  <si>
    <t>Перехід Geberit PE концентричний, короткий: d=56мм, d1=40мм</t>
  </si>
  <si>
    <t>363.560.16.1</t>
  </si>
  <si>
    <t>Перехід Geberit PE концентричний, короткий: d=56мм, d1=50мм</t>
  </si>
  <si>
    <t>364.559.16.1</t>
  </si>
  <si>
    <t>Перехід Geberit PE концентричний, короткий: d=63мм, d1=40мм</t>
  </si>
  <si>
    <t>364.560.16.1</t>
  </si>
  <si>
    <t>Перехід Geberit PE концентричний, короткий: d=63мм, d1=50мм</t>
  </si>
  <si>
    <t>364.565.16.1</t>
  </si>
  <si>
    <t>Перехід Geberit PE концентричний, короткий: d=63мм, d1=56мм</t>
  </si>
  <si>
    <t>365.559.16.1</t>
  </si>
  <si>
    <t>Перехід Geberit PE концентричний, короткий: d=75мм, d1=40мм</t>
  </si>
  <si>
    <t>365.560.16.1</t>
  </si>
  <si>
    <t>Перехід Geberit PE концентричний, короткий: d=75мм, d1=50мм</t>
  </si>
  <si>
    <t>365.565.16.1</t>
  </si>
  <si>
    <t>Перехід Geberit PE концентричний, короткий: d=75мм, d1=56мм</t>
  </si>
  <si>
    <t>365.570.16.1</t>
  </si>
  <si>
    <t>Перехід Geberit PE концентричний, короткий: d=75мм, d1=63мм</t>
  </si>
  <si>
    <t>366.559.16.1</t>
  </si>
  <si>
    <t>Перехід Geberit PE концентричний, короткий: d=90мм, d1=40мм</t>
  </si>
  <si>
    <t>366.560.16.1</t>
  </si>
  <si>
    <t>Перехід Geberit PE концентричний, короткий: d=90мм, d1=50мм</t>
  </si>
  <si>
    <t>366.565.16.1</t>
  </si>
  <si>
    <t>Перехід Geberit PE концентричний, короткий: d=90мм, d1=56мм</t>
  </si>
  <si>
    <t>366.570.16.1</t>
  </si>
  <si>
    <t>Перехід Geberit PE концентричний, короткий: d=90мм, d1=63мм</t>
  </si>
  <si>
    <t>366.575.16.1</t>
  </si>
  <si>
    <t>Перехід Geberit PE концентричний, короткий: d=90мм, d1=75мм</t>
  </si>
  <si>
    <t>367.559.16.1</t>
  </si>
  <si>
    <t>Перехід Geberit PE концентричний, короткий: d=110мм, d1=40мм</t>
  </si>
  <si>
    <t>367.560.16.1</t>
  </si>
  <si>
    <t>Перехід Geberit PE концентричний, короткий: d=110мм, d1=50мм</t>
  </si>
  <si>
    <t>367.565.16.1</t>
  </si>
  <si>
    <t>Перехід Geberit PE концентричний, короткий: d=110мм, d1=56мм</t>
  </si>
  <si>
    <t>367.570.16.1</t>
  </si>
  <si>
    <t>Перехід Geberit PE концентричний, короткий: d=110мм, d1=63мм</t>
  </si>
  <si>
    <t>367.575.16.1</t>
  </si>
  <si>
    <t>Перехід Geberit PE концентричний, короткий: d=110мм, d1=75мм</t>
  </si>
  <si>
    <t>367.580.16.1</t>
  </si>
  <si>
    <t>Перехід Geberit PE концентричний, короткий: d=110мм, d1=90мм</t>
  </si>
  <si>
    <t>368.570.16.1</t>
  </si>
  <si>
    <t>Перехід Geberit PE концентричний, короткий: d=125мм, d1=63мм</t>
  </si>
  <si>
    <t>368.575.16.1</t>
  </si>
  <si>
    <t>Перехід Geberit PE концентричний, короткий: d=125мм, d1=75мм</t>
  </si>
  <si>
    <t>368.580.16.1</t>
  </si>
  <si>
    <t>Перехід Geberit PE концентричний, короткий: d=125мм, d1=90мм</t>
  </si>
  <si>
    <t>368.585.16.1</t>
  </si>
  <si>
    <t>Перехід Geberit PE концентричний, короткий: d=125мм, d1=110мм</t>
  </si>
  <si>
    <t>369.535.16.1</t>
  </si>
  <si>
    <t>Перехід Geberit PE концентричний, короткий: d=160мм, d1=110мм</t>
  </si>
  <si>
    <t>361.726.16.1</t>
  </si>
  <si>
    <t>Перехідник Geberit PE із зовнішнім різьбленням: d=50мм, R=1 1/4дюйм</t>
  </si>
  <si>
    <t>361.727.16.1</t>
  </si>
  <si>
    <t>Перехідник Geberit PE із зовнішнім різьбленням: d=50мм, R=1 1/2дюйм</t>
  </si>
  <si>
    <t>363.728.16.1</t>
  </si>
  <si>
    <t>Перехідник Geberit PE із зовнішнім різьбленням: d=56мм, R=2дюйм</t>
  </si>
  <si>
    <t>364.728.16.1</t>
  </si>
  <si>
    <t>Перехідник Geberit PE із зовнішнім різьбленням: d=63мм, R=2дюйм</t>
  </si>
  <si>
    <t>365.729.16.1</t>
  </si>
  <si>
    <t>Перехідник Geberit PE із зовнішнім різьбленням: d=75мм, R=2 1/2дюйм</t>
  </si>
  <si>
    <t>360.719.16.1</t>
  </si>
  <si>
    <t>Перехідник Geberit PE з внутрішнім різьбленням: d=40мм, Rp=1/2дюйм</t>
  </si>
  <si>
    <t>360.720.16.1</t>
  </si>
  <si>
    <t>Перехідник Geberit PE з внутрішнім різьбленням: d=40мм, Rp=3/4дюйм</t>
  </si>
  <si>
    <t>360.721.16.1</t>
  </si>
  <si>
    <t>Перехідник Geberit PE з внутрішнім різьбленням: d=40мм, Rp=1дюйм</t>
  </si>
  <si>
    <t>361.719.16.1</t>
  </si>
  <si>
    <t>Перехідник Geberit PE з внутрішнім різьбленням: d=50мм, Rp=1/2дюйм</t>
  </si>
  <si>
    <t>361.720.16.1</t>
  </si>
  <si>
    <t>Перехідник Geberit PE з внутрішнім різьбленням: d=50мм, Rp=3/4дюйм</t>
  </si>
  <si>
    <t>361.721.16.1</t>
  </si>
  <si>
    <t>Перехідник Geberit PE з внутрішнім різьбленням: d=50мм, Rp=1дюйм</t>
  </si>
  <si>
    <t>361.722.16.1</t>
  </si>
  <si>
    <t>Перехідник Geberit PE з внутрішнім різьбленням: d=50мм, Rp=1 1/4дюйм</t>
  </si>
  <si>
    <t>361.723.16.1</t>
  </si>
  <si>
    <t>Перехідник Geberit PE з внутрішнім різьбленням: d=50мм, Rp=1 1/2дюйм</t>
  </si>
  <si>
    <t>363.724.16.1</t>
  </si>
  <si>
    <t>Перехідник Geberit PE з внутрішнім різьбленням: d=56мм, Rp=2дюйм</t>
  </si>
  <si>
    <t>364.724.16.1</t>
  </si>
  <si>
    <t>Перехідник Geberit PE з внутрішнім різьбленням: d=63мм, Rp=2дюйм</t>
  </si>
  <si>
    <t>365.725.16.1</t>
  </si>
  <si>
    <t>Перехідник Geberit PE з внутрішнім різьбленням: d=75мм, Rp=2 1/2дюйм</t>
  </si>
  <si>
    <t>367.928.16.1</t>
  </si>
  <si>
    <t>Перехідна муфта Geberit PE: d1=110мм</t>
  </si>
  <si>
    <t>359.309.00.1</t>
  </si>
  <si>
    <t>Перехідник Geberit PE із зовнішнім різьбленням й обтискним з'єднанням: d=50мм, R=1 1/2дюйм</t>
  </si>
  <si>
    <t>359.311.00.1</t>
  </si>
  <si>
    <t>Перехідник Geberit PE із зовнішнім різьбленням й обтискним з'єднанням: d=56мм, R=2дюйм</t>
  </si>
  <si>
    <t>359.313.00.1</t>
  </si>
  <si>
    <t>Перехідник Geberit PE з внутрішнім різьбленням й обтискним з'єднанням: d=56мм, Rp=2дюйм</t>
  </si>
  <si>
    <t>359.421.00.1</t>
  </si>
  <si>
    <t>Перехідник Geberit PE з обтискним з'єднанням, для приклеювання: d=56мм, d1=50мм</t>
  </si>
  <si>
    <t>359.423.00.1</t>
  </si>
  <si>
    <t>Перехідник Geberit PE з обтискним з'єднанням, для приклеювання: d=56мм, d1=63мм</t>
  </si>
  <si>
    <t>152.149.16.1</t>
  </si>
  <si>
    <t>Перехідник Geberit PE термоусадковий: d=56мм, di=70мм</t>
  </si>
  <si>
    <t>152.150.16.1</t>
  </si>
  <si>
    <t>Перехідник Geberit PE термоусадковий: d=56мм, di=80мм</t>
  </si>
  <si>
    <t>152.151.16.1</t>
  </si>
  <si>
    <t>Перехідник Geberit PE термоусадковий: d=75мм, di=90мм</t>
  </si>
  <si>
    <t>152.152.16.1</t>
  </si>
  <si>
    <t>Перехідник Geberit PE термоусадковий: d=75мм, di=80мм</t>
  </si>
  <si>
    <t>152.197.16.1</t>
  </si>
  <si>
    <t>Перехідник Geberit PE термоусадковий: d=50мм, di=70мм</t>
  </si>
  <si>
    <t>152.198.16.1</t>
  </si>
  <si>
    <t>Перехідник Geberit PE термоусадковий: d=50мм, di=80мм</t>
  </si>
  <si>
    <t>152.651.16.1</t>
  </si>
  <si>
    <t>Перехідник Geberit PE термоусадковий: d=50мм, di=60мм</t>
  </si>
  <si>
    <t>152.652.16.1</t>
  </si>
  <si>
    <t>Перехідник Geberit PE термоусадковий: d=50мм, di=90мм</t>
  </si>
  <si>
    <t>152.654.16.1</t>
  </si>
  <si>
    <t>Перехідник Geberit PE термоусадковий: d=56мм, di=60мм</t>
  </si>
  <si>
    <t>152.657.16.1</t>
  </si>
  <si>
    <t>Перехідник Geberit PE термоусадковий: d=63мм, di=73мм</t>
  </si>
  <si>
    <t>152.658.16.1</t>
  </si>
  <si>
    <t>Перехідник Geberit PE термоусадковий: d=63мм, di=80мм</t>
  </si>
  <si>
    <t>152.661.16.1</t>
  </si>
  <si>
    <t>Перехідник Geberit PE термоусадковий: d=75мм, di=100мм</t>
  </si>
  <si>
    <t>366.550.16.1</t>
  </si>
  <si>
    <t>Перехідник Geberit PE термоусадковий: d=90мм, di=110мм</t>
  </si>
  <si>
    <t>367.550.16.1</t>
  </si>
  <si>
    <t>Перехідник Geberit PE термоусадковий: d=110мм, di=140мм</t>
  </si>
  <si>
    <t>367.551.16.1</t>
  </si>
  <si>
    <t>Перехідник Geberit PE термоусадковий: d=110мм, di=125мм</t>
  </si>
  <si>
    <t>368.550.16.1</t>
  </si>
  <si>
    <t>Перехідник Geberit PE термоусадковий: d=125мм, di=150мм</t>
  </si>
  <si>
    <t>369.550.16.1</t>
  </si>
  <si>
    <t>Перехідник Geberit PE термоусадковий: d=160мм, di=195мм</t>
  </si>
  <si>
    <t>369.551.16.1</t>
  </si>
  <si>
    <t>Перехідник Geberit PE термоусадковий: d=160мм, di=230мм</t>
  </si>
  <si>
    <t>370.550.16.1</t>
  </si>
  <si>
    <t>Перехідник Geberit PE термоусадковий: d=200мм, di=230мм</t>
  </si>
  <si>
    <t>371.550.16.1</t>
  </si>
  <si>
    <t>Перехідник Geberit PE термоусадковий: d=250мм, di=280мм</t>
  </si>
  <si>
    <t>372.550.16.1</t>
  </si>
  <si>
    <t>Перехідник Geberit PE термоусадковий: d=315мм, di=355мм</t>
  </si>
  <si>
    <t>359.330.00.1</t>
  </si>
  <si>
    <t>Перехідник Geberit PE на свинець: d=56мм, d1=54мм</t>
  </si>
  <si>
    <t>370.738.16.1</t>
  </si>
  <si>
    <t>Перехідник Geberit PE на чавун: d=200мм, d1=212мм</t>
  </si>
  <si>
    <t>371.738.16.1</t>
  </si>
  <si>
    <t>Перехідник Geberit PE на чавун: d=250мм, d1=274мм</t>
  </si>
  <si>
    <t>372.738.16.1</t>
  </si>
  <si>
    <t>Перехідник Geberit PE на чавун: d=315мм, d1=326мм</t>
  </si>
  <si>
    <t>359.461.16.1</t>
  </si>
  <si>
    <t>Перехідник Geberit PE на ПВХ: d=110мм, d1=99мм</t>
  </si>
  <si>
    <t>367.739.16.1</t>
  </si>
  <si>
    <t>Перехідник Geberit PE на кераміку: d=110мм, d1=132мм</t>
  </si>
  <si>
    <t>368.739.16.1</t>
  </si>
  <si>
    <t>Перехідник Geberit PE на кераміку: d=125мм, d1=159мм</t>
  </si>
  <si>
    <t>369.739.16.1</t>
  </si>
  <si>
    <t>Перехідник Geberit PE на кераміку: d=160мм, d1=186мм</t>
  </si>
  <si>
    <t>370.739.16.1</t>
  </si>
  <si>
    <t>Перехідник Geberit PE на кераміку: d=200мм, d1=242мм</t>
  </si>
  <si>
    <t>371.739.16.1</t>
  </si>
  <si>
    <t>Перехідник Geberit PE на кераміку: d=250мм, d1=298мм</t>
  </si>
  <si>
    <t>372.739.16.1</t>
  </si>
  <si>
    <t>Перехідник Geberit PE на кераміку: d=315мм, d1=352мм</t>
  </si>
  <si>
    <t>367.453.16.1</t>
  </si>
  <si>
    <t>Ревізія Geberit PE 45° з круглим вікном технічного обслуговування: d=110мм, d1=110мм</t>
  </si>
  <si>
    <t>368.453.16.1</t>
  </si>
  <si>
    <t>Ревізія Geberit PE 45° з круглим вікном технічного обслуговування: d=125мм, d1=110мм</t>
  </si>
  <si>
    <t>369.453.16.1</t>
  </si>
  <si>
    <t>Ревізія Geberit PE 45° з круглим вікном технічного обслуговування: d=160мм, d1=110мм</t>
  </si>
  <si>
    <t>364.451.16.1</t>
  </si>
  <si>
    <t>Ревізія Geberit PE 90° з круглим вікном технічного обслуговування: d=63мм, d1=63мм</t>
  </si>
  <si>
    <t>365.451.16.1</t>
  </si>
  <si>
    <t>Ревізія Geberit PE 90° з круглим вікном технічного обслуговування: d=75мм, d1=75мм</t>
  </si>
  <si>
    <t>366.451.16.1</t>
  </si>
  <si>
    <t>Ревізія Geberit PE 90° з круглим вікном технічного обслуговування: d=90мм, d1=90мм</t>
  </si>
  <si>
    <t>367.451.16.1</t>
  </si>
  <si>
    <t>Ревізія Geberit PE 90° з круглим вікном технічного обслуговування: d=110мм, d1=110мм</t>
  </si>
  <si>
    <t>368.451.16.1</t>
  </si>
  <si>
    <t>Ревізія Geberit PE 90° з круглим вікном технічного обслуговування: d=125мм, d1=110мм</t>
  </si>
  <si>
    <t>369.451.16.1</t>
  </si>
  <si>
    <t>Ревізія Geberit PE 90° з круглим вікном технічного обслуговування: d=160мм, d1=110мм</t>
  </si>
  <si>
    <t>367.454.16.1</t>
  </si>
  <si>
    <t>Ревізія Geberit PE 90° з овальним вікном технічного обслуговування: d=110мм</t>
  </si>
  <si>
    <t>368.454.16.1</t>
  </si>
  <si>
    <t>Ревізія Geberit PE 90° з овальним вікном технічного обслуговування: d=125мм</t>
  </si>
  <si>
    <t>369.454.16.1</t>
  </si>
  <si>
    <t>Ревізія Geberit PE 90° з овальним вікном технічного обслуговування: d=160мм</t>
  </si>
  <si>
    <t>370.454.16.1</t>
  </si>
  <si>
    <t>Ревізія Geberit PE 90° з овальним вікном технічного обслуговування: d=200мм</t>
  </si>
  <si>
    <t>371.454.16.1</t>
  </si>
  <si>
    <t>Ревізія Geberit PE 90° з овальним вікном технічного обслуговування: d=250мм</t>
  </si>
  <si>
    <t>372.454.16.1</t>
  </si>
  <si>
    <t>Ревізія Geberit PE 90° з овальним вікном технічного обслуговування: d=315мм</t>
  </si>
  <si>
    <t>367.614.16.1</t>
  </si>
  <si>
    <t>Фітинг Geberit PE Sovent: d=110мм, d1=110мм, d2=75мм</t>
  </si>
  <si>
    <t>369.001.16.1</t>
  </si>
  <si>
    <t>Фітинг Geberit PE Sovent: d=160мм, d1=110мм, d2=75мм</t>
  </si>
  <si>
    <t>367.612.16.1</t>
  </si>
  <si>
    <t>Каналізаційний колектор Geberit PE: d=110мм, d1=56мм</t>
  </si>
  <si>
    <t>360.771.16.1</t>
  </si>
  <si>
    <t>Електрозварювальна муфта Geberit: d=40мм</t>
  </si>
  <si>
    <t>361.771.16.1</t>
  </si>
  <si>
    <t>Електрозварювальна муфта Geberit: d=50мм</t>
  </si>
  <si>
    <t>363.771.16.1</t>
  </si>
  <si>
    <t>Електрозварювальна муфта Geberit: d=56мм</t>
  </si>
  <si>
    <t>364.771.16.1</t>
  </si>
  <si>
    <t>Електрозварювальна муфта Geberit: d=63мм</t>
  </si>
  <si>
    <t>365.771.16.1</t>
  </si>
  <si>
    <t>Електрозварювальна муфта Geberit: d=75мм</t>
  </si>
  <si>
    <t>366.771.16.1</t>
  </si>
  <si>
    <t>Електрозварювальна муфта Geberit: d=90мм</t>
  </si>
  <si>
    <t>367.771.16.1</t>
  </si>
  <si>
    <t>Електрозварювальна муфта Geberit: d=110мм</t>
  </si>
  <si>
    <t>368.771.16.1</t>
  </si>
  <si>
    <t>Електрозварювальна муфта Geberit: d=125мм</t>
  </si>
  <si>
    <t>312.771.16.1</t>
  </si>
  <si>
    <t>Електрозварювальна муфта Geberit: d=135мм</t>
  </si>
  <si>
    <t>369.771.16.1</t>
  </si>
  <si>
    <t>Електрозварювальна муфта Geberit: d=160мм</t>
  </si>
  <si>
    <t>370.775.16.1</t>
  </si>
  <si>
    <t>Електрозварювальна муфта Geberit PE з вбудованим термозапобіжником: d=200мм</t>
  </si>
  <si>
    <t>371.775.16.1</t>
  </si>
  <si>
    <t>Електрозварювальна муфта Geberit PE з вбудованим термозапобіжником: d=250мм</t>
  </si>
  <si>
    <t>372.775.16.1</t>
  </si>
  <si>
    <t>Електрозварювальна муфта Geberit PE з вбудованим термозапобіжником: d=315мм</t>
  </si>
  <si>
    <t>379.791.16.1</t>
  </si>
  <si>
    <t>Компенсаторна муфта Geberit PE з упором для хомута: d=32мм</t>
  </si>
  <si>
    <t>360.700.16.1</t>
  </si>
  <si>
    <t>Компенсаторна муфта Geberit PE з упором для хомута: d=40мм</t>
  </si>
  <si>
    <t>361.700.16.1</t>
  </si>
  <si>
    <t>Компенсаторна муфта Geberit PE з упором для хомута: d=50мм</t>
  </si>
  <si>
    <t>363.700.16.1</t>
  </si>
  <si>
    <t>Компенсаторна муфта Geberit PE з упором для хомута: d=56мм</t>
  </si>
  <si>
    <t>364.700.16.1</t>
  </si>
  <si>
    <t>Компенсаторна муфта Geberit PE з упором для хомута: d=63мм</t>
  </si>
  <si>
    <t>365.700.16.1</t>
  </si>
  <si>
    <t>Компенсаторна муфта Geberit PE з упором для хомута: d=75мм</t>
  </si>
  <si>
    <t>366.700.16.1</t>
  </si>
  <si>
    <t>Компенсаторна муфта Geberit PE з упором для хомута: d=90мм</t>
  </si>
  <si>
    <t>367.700.16.1</t>
  </si>
  <si>
    <t>Компенсаторна муфта Geberit PE з упором для хомута: d=110мм</t>
  </si>
  <si>
    <t>368.700.16.1</t>
  </si>
  <si>
    <t>Компенсаторна муфта Geberit PE з упором для хомута: d=125мм</t>
  </si>
  <si>
    <t>369.700.16.1</t>
  </si>
  <si>
    <t>Компенсаторна муфта Geberit PE з упором для хомута: d=160мм</t>
  </si>
  <si>
    <t>370.700.16.1</t>
  </si>
  <si>
    <t>Компенсаторна муфта Geberit PE: d=200мм</t>
  </si>
  <si>
    <t>371.700.16.1</t>
  </si>
  <si>
    <t>Компенсаторна муфта Geberit PE: d=250мм</t>
  </si>
  <si>
    <t>372.700.16.1</t>
  </si>
  <si>
    <t>Компенсаторна муфта Geberit PE: d=315мм</t>
  </si>
  <si>
    <t>360.779.16.3</t>
  </si>
  <si>
    <t>Розтруб Geberit PE з манжетним ущільненням: d=40мм</t>
  </si>
  <si>
    <t>361.779.16.3</t>
  </si>
  <si>
    <t>Розтруб Geberit PE з манжетним ущільненням: d=50мм</t>
  </si>
  <si>
    <t>363.779.16.3</t>
  </si>
  <si>
    <t>Розтруб Geberit PE з манжетним ущільненням: d=56мм</t>
  </si>
  <si>
    <t>364.779.16.3</t>
  </si>
  <si>
    <t>Розтруб Geberit PE з манжетним ущільненням: d=63мм</t>
  </si>
  <si>
    <t>365.779.16.3</t>
  </si>
  <si>
    <t>Розтруб Geberit PE з манжетним ущільненням: d=75мм</t>
  </si>
  <si>
    <t>366.779.16.3</t>
  </si>
  <si>
    <t>Розтруб Geberit PE з манжетним ущільненням: d=90мм</t>
  </si>
  <si>
    <t>367.779.16.3</t>
  </si>
  <si>
    <t>Розтруб Geberit PE з манжетним ущільненням: d=110мм</t>
  </si>
  <si>
    <t>368.779.16.3</t>
  </si>
  <si>
    <t>Розтруб Geberit PE з манжетним ущільненням: d=125мм</t>
  </si>
  <si>
    <t>369.779.16.3</t>
  </si>
  <si>
    <t>Розтруб Geberit PE з манжетним ущільненням: d=160мм</t>
  </si>
  <si>
    <t>361.752.16.3</t>
  </si>
  <si>
    <t>Розтруб Geberit PE перехідний, з манжетним ущільненням: d=56мм</t>
  </si>
  <si>
    <t>364.752.16.3</t>
  </si>
  <si>
    <t>Розтруб Geberit PE перехідний, з манжетним ущільненням: d=63мм</t>
  </si>
  <si>
    <t>359.424.00.2</t>
  </si>
  <si>
    <t>Хомут-перехідник Geberit: d=48–50мм, d мін.=48мм, d макс.=50мм, d1=48–50мм, d1 мін.=48мм, d1 макс.=50мм</t>
  </si>
  <si>
    <t>359.425.00.2</t>
  </si>
  <si>
    <t>Хомут-перехідник Geberit: d=54–56мм, d мін.=54мм, d макс.=56мм, d1=54–56мм, d1 мін.=54мм, d1 макс.=56мм</t>
  </si>
  <si>
    <t>359.426.00.2</t>
  </si>
  <si>
    <t>Хомут-перехідник Geberit: d=56мм, d1=58мм</t>
  </si>
  <si>
    <t>359.427.00.2</t>
  </si>
  <si>
    <t>Хомут-перехідник Geberit: d=56мм, d1=68мм</t>
  </si>
  <si>
    <t>359.428.00.2</t>
  </si>
  <si>
    <t>Хомут-перехідник Geberit: d=63мм, d1=60мм</t>
  </si>
  <si>
    <t>359.429.00.2</t>
  </si>
  <si>
    <t>Хомут-перехідник Geberit: d=63–64мм, d мін.=63мм, d макс.=64мм, d1=63–64мм, d1 мін.=63мм, d1 макс.=64мм</t>
  </si>
  <si>
    <t>359.430.00.2</t>
  </si>
  <si>
    <t>Хомут-перехідник Geberit: d=63–64мм, d мін.=63мм, d макс.=64мм, d1=68мм</t>
  </si>
  <si>
    <t>359.431.00.2</t>
  </si>
  <si>
    <t>Хомут-перехідник Geberit: d=68мм, d1=68мм</t>
  </si>
  <si>
    <t>359.432.00.2</t>
  </si>
  <si>
    <t>Хомут-перехідник Geberit: d=75мм, d1=68мм</t>
  </si>
  <si>
    <t>359.433.00.2</t>
  </si>
  <si>
    <t>Хомут-перехідник Geberit: d=75–76мм, d мін.=75мм, d макс.=76мм, d1=75–76мм, d1 мін.=75мм, d1 макс.=76мм</t>
  </si>
  <si>
    <t>359.434.00.2</t>
  </si>
  <si>
    <t>Хомут-перехідник Geberit: d=75–76мм, d мін.=75мм, d макс.=76мм, d1=78мм</t>
  </si>
  <si>
    <t>359.435.00.2</t>
  </si>
  <si>
    <t>Хомут-перехідник Geberit: d=75–76мм, d мін.=75мм, d макс.=76мм, d1=83–84мм, d1 мін.=83мм, d1 макс.=84мм</t>
  </si>
  <si>
    <t>359.436.00.2</t>
  </si>
  <si>
    <t>Хомут-перехідник Geberit: d=75–76мм, d мін.=75мм, d макс.=76мм, d1=89–90мм, d1 мін.=89мм, d1 макс.=90мм</t>
  </si>
  <si>
    <t>359.437.00.2</t>
  </si>
  <si>
    <t>Хомут-перехідник Geberit: d=89–90мм, d мін.=89мм, d макс.=90мм, d1=83–84мм, d1 мін.=83мм, d1 макс.=84мм</t>
  </si>
  <si>
    <t>359.438.00.2</t>
  </si>
  <si>
    <t>Хомут-перехідник Geberit: d=89–90мм, d мін.=89мм, d макс.=90мм, d1=89–90мм, d1 мін.=89мм, d1 макс.=90мм</t>
  </si>
  <si>
    <t>359.439.00.2</t>
  </si>
  <si>
    <t>Хомут-перехідник Geberit: d=89–90мм, d мін.=89мм, d макс.=90мм, d1=96мм</t>
  </si>
  <si>
    <t>359.440.00.2</t>
  </si>
  <si>
    <t>Хомут-перехідник Geberit: d=108–110мм, d мін.=108мм, d макс.=110мм, d1=106мм</t>
  </si>
  <si>
    <t>359.441.00.2</t>
  </si>
  <si>
    <t>Хомут-перехідник Geberit: d=108–110мм, d мін.=108мм, d макс.=110мм, d1=108–110мм, d1 мін.=108мм, d1 макс.=110мм</t>
  </si>
  <si>
    <t>359.442.00.2</t>
  </si>
  <si>
    <t>Хомут-перехідник Geberit: d=108–110мм, d мін.=108мм, d макс.=110мм, d1=114–116мм, d1 мін.=114мм, d1 макс.=116мм</t>
  </si>
  <si>
    <t>359.443.00.2</t>
  </si>
  <si>
    <t>Хомут-перехідник Geberit: d=125мм, d1=125мм</t>
  </si>
  <si>
    <t>359.444.00.2</t>
  </si>
  <si>
    <t>Хомут-перехідник Geberit: d=125мм, d1=131–135мм, d1 мін.=131мм, d1 макс.=135мм</t>
  </si>
  <si>
    <t>359.445.00.2</t>
  </si>
  <si>
    <t>Хомут-перехідник Geberit: d=125мм, d1=140–141мм, d1 мін.=140мм, d1 макс.=141мм</t>
  </si>
  <si>
    <t>359.446.00.2</t>
  </si>
  <si>
    <t>Хомут-перехідник Geberit: d=135мм, d1=135мм</t>
  </si>
  <si>
    <t>312.140.00.2</t>
  </si>
  <si>
    <t>Хомут-перехідник Geberit: d=135мм, d1=140мм</t>
  </si>
  <si>
    <t>359.447.00.2</t>
  </si>
  <si>
    <t>Хомут-перехідник Geberit: d=140–141мм, d мін.=140мм, d макс.=141мм, d1=140–141мм, d1 мін.=140мм, d1 макс.=141мм</t>
  </si>
  <si>
    <t>359.448.00.2</t>
  </si>
  <si>
    <t>Хомут-перехідник Geberit: d=159–160мм, d мін.=159мм, d макс.=160мм, d1=152мм</t>
  </si>
  <si>
    <t>359.449.00.2</t>
  </si>
  <si>
    <t>Хомут-перехідник Geberit: d=159–160мм, d мін.=159мм, d макс.=160мм, d1=159–160мм, d1 мін.=159мм, d1 макс.=160мм</t>
  </si>
  <si>
    <t>359.450.00.2</t>
  </si>
  <si>
    <t>Хомут-перехідник Geberit: d=159–160мм, d мін.=159мм, d макс.=160мм, d1=168мм</t>
  </si>
  <si>
    <t>359.451.00.2</t>
  </si>
  <si>
    <t>Хомут-перехідник Geberit: d=210мм, d1=210мм</t>
  </si>
  <si>
    <t>359.454.00.1</t>
  </si>
  <si>
    <t>Опорне кільце Geberit PE: d=50мм, di=44мм</t>
  </si>
  <si>
    <t>359.455.00.1</t>
  </si>
  <si>
    <t>Опорне кільце Geberit PE: d=56мм, di=50мм</t>
  </si>
  <si>
    <t>359.456.00.1</t>
  </si>
  <si>
    <t>Опорне кільце Geberit PE: d=63мм, di=57мм</t>
  </si>
  <si>
    <t>359.457.00.1</t>
  </si>
  <si>
    <t>Опорне кільце Geberit PE: d=75мм, di=69мм</t>
  </si>
  <si>
    <t>359.458.00.1</t>
  </si>
  <si>
    <t>Опорне кільце Geberit PE: d=90мм, di=83мм</t>
  </si>
  <si>
    <t>359.459.00.1</t>
  </si>
  <si>
    <t>Опорне кільце Geberit PE: d=110мм, di=101.4мм</t>
  </si>
  <si>
    <t>359.462.00.1</t>
  </si>
  <si>
    <t>Опорне кільце Geberit PE: d=125мм, di=115.2мм</t>
  </si>
  <si>
    <t>359.463.00.1</t>
  </si>
  <si>
    <t>Опорне кільце Geberit PE: d=140мм, di=129.2мм</t>
  </si>
  <si>
    <t>359.464.00.1</t>
  </si>
  <si>
    <t>Опорне кільце Geberit PE: d=160мм, di=147.6мм</t>
  </si>
  <si>
    <t>379.740.16.1</t>
  </si>
  <si>
    <t>Різьбовий штуцер Geberit PE з обтискним з'єднанням: d=32мм</t>
  </si>
  <si>
    <t>360.740.16.1</t>
  </si>
  <si>
    <t>Різьбовий штуцер Geberit PE з обтискним з'єднанням: d=40мм</t>
  </si>
  <si>
    <t>361.740.16.1</t>
  </si>
  <si>
    <t>Різьбовий штуцер Geberit PE з обтискним з'єднанням: d=50мм</t>
  </si>
  <si>
    <t>363.740.16.1</t>
  </si>
  <si>
    <t>Різьбовий штуцер Geberit PE з обтискним з'єднанням: d=56мм</t>
  </si>
  <si>
    <t>364.740.16.1</t>
  </si>
  <si>
    <t>Різьбовий штуцер Geberit PE з обтискним з'єднанням: d=63мм</t>
  </si>
  <si>
    <t>365.740.16.1</t>
  </si>
  <si>
    <t>Різьбовий штуцер Geberit PE з обтискним з'єднанням: d=75мм</t>
  </si>
  <si>
    <t>366.740.16.1</t>
  </si>
  <si>
    <t>Різьбовий штуцер Geberit PE з обтискним з'єднанням: d=90мм</t>
  </si>
  <si>
    <t>367.740.16.1</t>
  </si>
  <si>
    <t>Різьбовий штуцер Geberit PE з обтискним з'єднанням: d=110мм</t>
  </si>
  <si>
    <t>379.750.16.1</t>
  </si>
  <si>
    <t>Різьбовий штуцер Geberit PE з заглушкою: d=32мм, D=5.6см, H=4.5см, Чорний</t>
  </si>
  <si>
    <t>360.750.16.1</t>
  </si>
  <si>
    <t>Різьбовий штуцер Geberit PE з заглушкою: d=40мм, D=6.4см, H=6.3см, Чорний</t>
  </si>
  <si>
    <t>361.750.16.1</t>
  </si>
  <si>
    <t>Різьбовий штуцер Geberit PE з заглушкою: d=50мм, D=7.4см, H=6.3см, Чорний</t>
  </si>
  <si>
    <t>363.750.16.1</t>
  </si>
  <si>
    <t>Різьбовий штуцер Geberit PE з заглушкою: d=56мм, D=8.5см, H=6.8см, Чорний</t>
  </si>
  <si>
    <t>364.750.16.1</t>
  </si>
  <si>
    <t>Різьбовий штуцер Geberit PE з заглушкою: d=63мм, D=9см, H=6.8см, Чорний</t>
  </si>
  <si>
    <t>365.750.16.1</t>
  </si>
  <si>
    <t>Різьбовий штуцер Geberit PE з заглушкою: d=75мм, D=11.2см, H=9.6см, Чорний</t>
  </si>
  <si>
    <t>366.750.16.1</t>
  </si>
  <si>
    <t>Різьбовий штуцер Geberit PE з заглушкою: d=90мм, D=12.9см, H=9.7см, Чорний</t>
  </si>
  <si>
    <t>367.750.16.1</t>
  </si>
  <si>
    <t>Різьбовий штуцер Geberit PE з заглушкою: d=110мм, D=14.9см, H=9.7см, Чорний</t>
  </si>
  <si>
    <t>367.471.16.1</t>
  </si>
  <si>
    <t>Різьбовий штуцер Geberit PE з заглушкою: d=110мм, D=14.3см, H=4см, Чорний</t>
  </si>
  <si>
    <t>363.749.16.1</t>
  </si>
  <si>
    <t>Обтискне з'єднання Geberit PE: d=56мм</t>
  </si>
  <si>
    <t>364.749.16.1</t>
  </si>
  <si>
    <t>Обтискне з'єднання Geberit PE: d=63мм</t>
  </si>
  <si>
    <t>361.748.00.1</t>
  </si>
  <si>
    <t>Глухий фланець Geberit PE: d=50мм</t>
  </si>
  <si>
    <t>363.748.00.1</t>
  </si>
  <si>
    <t>Глухий фланець Geberit PE: d=56/63мм</t>
  </si>
  <si>
    <t>365.748.00.1</t>
  </si>
  <si>
    <t>Глухий фланець Geberit PE: d=75мм</t>
  </si>
  <si>
    <t>366.748.00.1</t>
  </si>
  <si>
    <t>Глухий фланець Geberit PE: d=90мм</t>
  </si>
  <si>
    <t>367.748.00.1</t>
  </si>
  <si>
    <t>Глухий фланець Geberit PE: d=110мм</t>
  </si>
  <si>
    <t>368.748.00.1</t>
  </si>
  <si>
    <t>Глухий фланець Geberit PE: d=125мм</t>
  </si>
  <si>
    <t>369.748.00.1</t>
  </si>
  <si>
    <t>Глухий фланець Geberit PE: d=160мм</t>
  </si>
  <si>
    <t>370.748.00.1</t>
  </si>
  <si>
    <t>Глухий фланець Geberit PE: d=200мм</t>
  </si>
  <si>
    <t>371.748.00.1</t>
  </si>
  <si>
    <t>Глухий фланець Geberit PE: d=250мм</t>
  </si>
  <si>
    <t>372.748.00.1</t>
  </si>
  <si>
    <t>Глухий фланець Geberit PE: d=315мм</t>
  </si>
  <si>
    <t>361.745.00.1</t>
  </si>
  <si>
    <t>Вільний фланець Geberit PE: d=50мм</t>
  </si>
  <si>
    <t>363.745.00.1</t>
  </si>
  <si>
    <t>Вільний фланець Geberit PE: d=56/63мм</t>
  </si>
  <si>
    <t>365.745.00.1</t>
  </si>
  <si>
    <t>Вільний фланець Geberit PE: d=75мм</t>
  </si>
  <si>
    <t>366.745.00.1</t>
  </si>
  <si>
    <t>Вільний фланець Geberit PE: d=90мм</t>
  </si>
  <si>
    <t>367.745.00.1</t>
  </si>
  <si>
    <t>Вільний фланець Geberit PE: d=110мм</t>
  </si>
  <si>
    <t>368.745.00.1</t>
  </si>
  <si>
    <t>Вільний фланець Geberit PE: d=125мм</t>
  </si>
  <si>
    <t>369.745.00.1</t>
  </si>
  <si>
    <t>Вільний фланець Geberit PE: d=160мм</t>
  </si>
  <si>
    <t>370.745.00.1</t>
  </si>
  <si>
    <t>Вільний фланець Geberit PE: d=200мм</t>
  </si>
  <si>
    <t>371.745.00.1</t>
  </si>
  <si>
    <t>Вільний фланець Geberit PE: d=250мм</t>
  </si>
  <si>
    <t>372.745.00.1</t>
  </si>
  <si>
    <t>Вільний фланець Geberit PE: d=315мм</t>
  </si>
  <si>
    <t>361.743.26.1</t>
  </si>
  <si>
    <t>Комплект гвинтів Geberit: d=50–75мм</t>
  </si>
  <si>
    <t>366.743.26.1</t>
  </si>
  <si>
    <t>Комплект гвинтів Geberit: d=90–125мм</t>
  </si>
  <si>
    <t>369.743.26.1</t>
  </si>
  <si>
    <t>Комплект гвинтів Geberit: d=160–200мм</t>
  </si>
  <si>
    <t>371.743.26.1</t>
  </si>
  <si>
    <t>Комплект гвинтів Geberit: d=250мм</t>
  </si>
  <si>
    <t>372.743.26.1</t>
  </si>
  <si>
    <t>Комплект гвинтів Geberit: d=315мм</t>
  </si>
  <si>
    <t>361.744.16.1</t>
  </si>
  <si>
    <t>Приварювальний торець Geberit PE: d=50мм</t>
  </si>
  <si>
    <t>363.744.16.1</t>
  </si>
  <si>
    <t>Приварювальний торець Geberit PE: d=56мм</t>
  </si>
  <si>
    <t>364.744.16.1</t>
  </si>
  <si>
    <t>Приварювальний торець Geberit PE: d=63мм</t>
  </si>
  <si>
    <t>365.744.16.1</t>
  </si>
  <si>
    <t>Приварювальний торець Geberit PE: d=75мм</t>
  </si>
  <si>
    <t>366.744.16.1</t>
  </si>
  <si>
    <t>Приварювальний торець Geberit PE: d=90мм</t>
  </si>
  <si>
    <t>367.744.16.1</t>
  </si>
  <si>
    <t>Приварювальний торець Geberit PE: d=110мм</t>
  </si>
  <si>
    <t>368.744.16.1</t>
  </si>
  <si>
    <t>Приварювальний торець Geberit PE: d=125мм</t>
  </si>
  <si>
    <t>369.744.16.1</t>
  </si>
  <si>
    <t>Приварювальний торець Geberit PE: d=160мм</t>
  </si>
  <si>
    <t>370.744.16.1</t>
  </si>
  <si>
    <t>Приварювальний торець Geberit PE: d=200мм</t>
  </si>
  <si>
    <t>371.744.16.1</t>
  </si>
  <si>
    <t>Приварювальний торець Geberit PE: d=250мм</t>
  </si>
  <si>
    <t>372.744.16.1</t>
  </si>
  <si>
    <t>Приварювальний торець Geberit PE: d=315мм</t>
  </si>
  <si>
    <t>379.772.16.1</t>
  </si>
  <si>
    <t>Фланцева втулка Geberit PE: d=32мм</t>
  </si>
  <si>
    <t>360.772.16.1</t>
  </si>
  <si>
    <t>Фланцева втулка Geberit PE: d=40мм</t>
  </si>
  <si>
    <t>361.772.16.1</t>
  </si>
  <si>
    <t>Фланцева втулка Geberit PE: d=50мм</t>
  </si>
  <si>
    <t>363.772.16.1</t>
  </si>
  <si>
    <t>Фланцева втулка Geberit PE: d=56мм</t>
  </si>
  <si>
    <t>364.772.16.1</t>
  </si>
  <si>
    <t>Фланцева втулка Geberit PE: d=63мм</t>
  </si>
  <si>
    <t>365.772.16.1</t>
  </si>
  <si>
    <t>Фланцева втулка Geberit PE: d=75мм</t>
  </si>
  <si>
    <t>366.772.16.1</t>
  </si>
  <si>
    <t>Фланцева втулка Geberit PE: d=90мм</t>
  </si>
  <si>
    <t>367.772.16.1</t>
  </si>
  <si>
    <t>Фланцева втулка Geberit PE: d=110мм</t>
  </si>
  <si>
    <t>367.880.16.1</t>
  </si>
  <si>
    <t>З'єднувальне коліно Geberit PE 88,5° для підлогового унітаза: d=110мм, di=120мм</t>
  </si>
  <si>
    <t>367.888.16.1</t>
  </si>
  <si>
    <t>З'єднувальне коліно Geberit PE 88,5° з додатковими бічними з'єднувальними елементами, для підлогового унітаза: d=110мм, d1=50мм, di=110мм</t>
  </si>
  <si>
    <t>361.080.16.1</t>
  </si>
  <si>
    <t>З'єднувальне коліно Geberit PE 90° для манжети: d=50мм, d1=50мм, di=44мм</t>
  </si>
  <si>
    <t>363.083.16.1</t>
  </si>
  <si>
    <t>З'єднувальне коліно Geberit PE 90° для манжети: d=56мм, d1=50мм, di=44мм</t>
  </si>
  <si>
    <t>363.080.16.1</t>
  </si>
  <si>
    <t>З'єднувальне коліно Geberit PE 90° для манжети: d=56мм, d1=56мм, di=50мм</t>
  </si>
  <si>
    <t>364.084.16.1</t>
  </si>
  <si>
    <t>З'єднувальне коліно Geberit PE 90° для манжети: d=56мм, d1=63мм, di=57мм</t>
  </si>
  <si>
    <t>366.061.16.1</t>
  </si>
  <si>
    <t>З'єднувальне коліно Geberit PE 90° для підвісного унітаза: d=90мм, d1=90мм</t>
  </si>
  <si>
    <t>367.070.16.1</t>
  </si>
  <si>
    <t>З'єднувальне коліно Geberit PE 90° для підвісного унітаза: d=110мм, d1=90мм</t>
  </si>
  <si>
    <t>241.899.00.1</t>
  </si>
  <si>
    <t>З'єднувальне коліно Geberit PE 90° з манжетним ущільненням, подовжене, для підвісного унітаза: d=90мм, d1=90мм</t>
  </si>
  <si>
    <t>367.485.16.1</t>
  </si>
  <si>
    <t>Подвійне з'єднувальне коліно Geberit PE 90° з відступом, для підвісного унітаза: d=110мм, d1=90мм</t>
  </si>
  <si>
    <t>367.904.16.1</t>
  </si>
  <si>
    <t>Подвійне з'єднувальне коліно Geberit PE 90° з відступом, для підвісного унітаза: d=110мм, d1=110мм</t>
  </si>
  <si>
    <t>367.923.16.1</t>
  </si>
  <si>
    <t>Подвійне з'єднувальне коліно Geberit PE 90° для підвісного унітаза: d=110мм, d1=90мм</t>
  </si>
  <si>
    <t>367.903.16.1</t>
  </si>
  <si>
    <t>Подвійне з'єднувальне коліно Geberit PE 90° для підвісного унітаза: d=110мм, d1=110мм</t>
  </si>
  <si>
    <t>363.472.16.1</t>
  </si>
  <si>
    <t>Подвійне з'єднувальне коліно Geberit PE 90° для манжети: d=56мм, d1=50мм, di=44мм</t>
  </si>
  <si>
    <t>365.472.16.1</t>
  </si>
  <si>
    <t>Подвійне з'єднувальне коліно Geberit PE 90° для манжети: d=75мм, d1=56мм, di=50мм</t>
  </si>
  <si>
    <t>379.768.16.3</t>
  </si>
  <si>
    <t>З'єднувальна муфта Geberit PE з манжетним ущільненням: d=32мм</t>
  </si>
  <si>
    <t>366.941.16.1</t>
  </si>
  <si>
    <t>З'єднувальна муфта Geberit PE з манжетним ущільненням, для підвісного унітаза: d=90мм, d1=90мм</t>
  </si>
  <si>
    <t>367.941.16.1</t>
  </si>
  <si>
    <t>З'єднувальна муфта Geberit PE з манжетним ущільненням, для підвісного унітаза: d=110мм, d1=90мм</t>
  </si>
  <si>
    <t>367.885.16.1</t>
  </si>
  <si>
    <t>З'єднувальний патрубок Geberit PE для підлогового унітаза: d=110мм, di=120мм</t>
  </si>
  <si>
    <t>366.887.16.1</t>
  </si>
  <si>
    <t>З'єднувальний патрубок Geberit PE з розтрубом, для підвісного унітаза: d=90мм, d1=90мм</t>
  </si>
  <si>
    <t>367.887.16.1</t>
  </si>
  <si>
    <t>З'єднувальний патрубок Geberit PE з розтрубом, для підвісного унітаза: d=110мм, d1=90мм</t>
  </si>
  <si>
    <t>364.730.16.1</t>
  </si>
  <si>
    <t>Сифон Geberit PE: d=63мм</t>
  </si>
  <si>
    <t>365.730.16.1</t>
  </si>
  <si>
    <t>Сифон Geberit PE: d=75мм</t>
  </si>
  <si>
    <t>366.730.16.1</t>
  </si>
  <si>
    <t>Сифон Geberit PE: d=90мм</t>
  </si>
  <si>
    <t>367.730.16.1</t>
  </si>
  <si>
    <t>Сифон Geberit PE: d=110мм</t>
  </si>
  <si>
    <t>365.813.16.1</t>
  </si>
  <si>
    <t>S-подібний сифон Geberit PE з вікном технічного обслуговування: d=75мм</t>
  </si>
  <si>
    <t>367.813.16.1</t>
  </si>
  <si>
    <t>S-подібний сифон Geberit PE з вікном технічного обслуговування: d=110мм</t>
  </si>
  <si>
    <t>360.841.00.2</t>
  </si>
  <si>
    <t>Хомут Geberit зі з'єднувальною муфтою G 1/2", регульований: di=40мм, di1=48мм</t>
  </si>
  <si>
    <t>361.841.00.2</t>
  </si>
  <si>
    <t>Хомут Geberit зі з'єднувальною муфтою G 1/2", регульований: di=50мм, di1=58мм</t>
  </si>
  <si>
    <t>363.841.00.2</t>
  </si>
  <si>
    <t>Хомут Geberit зі з'єднувальною муфтою G 1/2", регульований: di=56мм, di1=64мм</t>
  </si>
  <si>
    <t>364.841.00.2</t>
  </si>
  <si>
    <t>Хомут Geberit зі з'єднувальною муфтою G 1/2", регульований: di=63мм, di1=71мм</t>
  </si>
  <si>
    <t>365.841.00.2</t>
  </si>
  <si>
    <t>Хомут Geberit зі з'єднувальною муфтою G 1/2", регульований: di=75мм, di1=83мм</t>
  </si>
  <si>
    <t>366.841.00.2</t>
  </si>
  <si>
    <t>Хомут Geberit зі з'єднувальною муфтою G 1/2", регульований: di=90мм, di1=98мм</t>
  </si>
  <si>
    <t>367.841.00.2</t>
  </si>
  <si>
    <t>Хомут Geberit зі з'єднувальною муфтою G 1/2", регульований: di=110мм, di1=118мм</t>
  </si>
  <si>
    <t>368.841.00.2</t>
  </si>
  <si>
    <t>Хомут Geberit зі з'єднувальною муфтою G 1/2", регульований: di=125мм, di1=133мм</t>
  </si>
  <si>
    <t>369.841.00.2</t>
  </si>
  <si>
    <t>Хомут Geberit зі з'єднувальною муфтою G 1/2", регульований: di=160мм, di1=168мм</t>
  </si>
  <si>
    <t>360.843.00.2</t>
  </si>
  <si>
    <t>Хомут Geberit зі з'єднувальною муфтою M10, регульований: di=40мм, di1=48мм</t>
  </si>
  <si>
    <t>361.843.00.2</t>
  </si>
  <si>
    <t>Хомут Geberit зі з'єднувальною муфтою M10, регульований: di=50мм, di1=58мм</t>
  </si>
  <si>
    <t>363.843.00.2</t>
  </si>
  <si>
    <t>Хомут Geberit зі з'єднувальною муфтою M10, регульований: di=56мм, di1=64мм</t>
  </si>
  <si>
    <t>364.843.00.2</t>
  </si>
  <si>
    <t>Хомут Geberit зі з'єднувальною муфтою M10, регульований: di=63мм, di1=71мм</t>
  </si>
  <si>
    <t>365.843.00.2</t>
  </si>
  <si>
    <t>Хомут Geberit зі з'єднувальною муфтою M10, регульований: di=75мм, di1=83мм</t>
  </si>
  <si>
    <t>366.843.00.2</t>
  </si>
  <si>
    <t>Хомут Geberit зі з'єднувальною муфтою M10, регульований: di=90мм, di1=98мм</t>
  </si>
  <si>
    <t>367.843.00.2</t>
  </si>
  <si>
    <t>Хомут Geberit зі з'єднувальною муфтою M10, регульований: di=110мм, di1=118мм</t>
  </si>
  <si>
    <t>368.843.00.2</t>
  </si>
  <si>
    <t>Хомут Geberit зі з'єднувальною муфтою M10, регульований: di=125мм, di1=133мм</t>
  </si>
  <si>
    <t>369.843.00.2</t>
  </si>
  <si>
    <t>Хомут Geberit зі з'єднувальною муфтою M10, регульований: di=160мм, di1=168мм</t>
  </si>
  <si>
    <t>360.842.00.1</t>
  </si>
  <si>
    <t>Хомут Geberit зі з'єднувальною муфтою G 3/4", регульований: di=40мм, DN=40, di1=48мм</t>
  </si>
  <si>
    <t>361.842.00.1</t>
  </si>
  <si>
    <t>Хомут Geberit зі з'єднувальною муфтою G 3/4", регульований: di=50мм, DN=50, di1=58мм</t>
  </si>
  <si>
    <t>363.842.00.1</t>
  </si>
  <si>
    <t>Хомут Geberit зі з'єднувальною муфтою G 3/4", регульований: di=56мм, DN=56, di1=64мм</t>
  </si>
  <si>
    <t>364.842.00.1</t>
  </si>
  <si>
    <t>Хомут Geberit зі з'єднувальною муфтою G 3/4", регульований: di=63мм, DN=60, di1=71мм</t>
  </si>
  <si>
    <t>365.842.00.1</t>
  </si>
  <si>
    <t>Хомут Geberit зі з'єднувальною муфтою G 3/4", регульований: di=75мм, DN=70, di1=83мм</t>
  </si>
  <si>
    <t>366.842.00.1</t>
  </si>
  <si>
    <t>Хомут Geberit зі з'єднувальною муфтою G 3/4", регульований: di=90мм, DN=90, di1=98мм</t>
  </si>
  <si>
    <t>367.842.00.1</t>
  </si>
  <si>
    <t>Хомут Geberit зі з'єднувальною муфтою G 3/4", регульований: di=110мм, DN=100, di1=118мм</t>
  </si>
  <si>
    <t>368.842.00.1</t>
  </si>
  <si>
    <t>Хомут Geberit зі з'єднувальною муфтою G 3/4", регульований: di=125мм, DN=125, di1=133мм</t>
  </si>
  <si>
    <t>369.842.00.1</t>
  </si>
  <si>
    <t>Хомут Geberit зі з'єднувальною муфтою G 3/4", регульований: di=160мм, DN=150, di1=168мм</t>
  </si>
  <si>
    <t>370.840.00.1</t>
  </si>
  <si>
    <t>Хомут Geberit зі з'єднувальною муфтою G 1": di=200мм, G=1дюйм</t>
  </si>
  <si>
    <t>371.840.00.1</t>
  </si>
  <si>
    <t>Хомут Geberit зі з'єднувальною муфтою G 1": di=250мм, G=1дюйм</t>
  </si>
  <si>
    <t>372.840.00.1</t>
  </si>
  <si>
    <t>Хомут Geberit зі з'єднувальною муфтою G 1": di=315мм, G=1дюйм</t>
  </si>
  <si>
    <t>370.841.00.1</t>
  </si>
  <si>
    <t>Хомут Geberit зі з'єднувальною муфтою G 1 1/4": di=200мм, G=1 1/4дюйм</t>
  </si>
  <si>
    <t>371.841.00.1</t>
  </si>
  <si>
    <t>Хомут Geberit зі з'єднувальною муфтою G 1 1/4": di=250мм, G=1 1/4дюйм</t>
  </si>
  <si>
    <t>372.841.00.1</t>
  </si>
  <si>
    <t>Хомут Geberit зі з'єднувальною муфтою G 1 1/4": di=315мм, G=1 1/4дюйм</t>
  </si>
  <si>
    <t>360.832.00.2</t>
  </si>
  <si>
    <t>Хомут Geberit зі з'єднувальною муфтою M8 / M10: di=40мм</t>
  </si>
  <si>
    <t>361.832.00.2</t>
  </si>
  <si>
    <t>Хомут Geberit зі з'єднувальною муфтою M8 / M10: di=50мм</t>
  </si>
  <si>
    <t>363.832.00.2</t>
  </si>
  <si>
    <t>Хомут Geberit зі з'єднувальною муфтою M8 / M10: di=56мм</t>
  </si>
  <si>
    <t>364.832.00.2</t>
  </si>
  <si>
    <t>Хомут Geberit зі з'єднувальною муфтою M8 / M10: di=63мм</t>
  </si>
  <si>
    <t>365.832.00.2</t>
  </si>
  <si>
    <t>Хомут Geberit зі з'єднувальною муфтою M8 / M10: di=75мм</t>
  </si>
  <si>
    <t>366.832.00.2</t>
  </si>
  <si>
    <t>Хомут Geberit зі з'єднувальною муфтою M8 / M10: di=90мм</t>
  </si>
  <si>
    <t>367.832.00.2</t>
  </si>
  <si>
    <t>Хомут Geberit зі з'єднувальною муфтою M8 / M10: di=110мм</t>
  </si>
  <si>
    <t>368.832.00.2</t>
  </si>
  <si>
    <t>Хомут Geberit зі з'єднувальною муфтою M8 / M10: di=125мм</t>
  </si>
  <si>
    <t>369.832.00.2</t>
  </si>
  <si>
    <t>Хомут Geberit зі з'єднувальною муфтою M8 / M10: di=160мм</t>
  </si>
  <si>
    <t>370.751.16.1</t>
  </si>
  <si>
    <t>Муфта Geberit PE з упором для хомута: d=200мм</t>
  </si>
  <si>
    <t>371.751.16.1</t>
  </si>
  <si>
    <t>Муфта Geberit PE з упором для хомута: d=250мм</t>
  </si>
  <si>
    <t>372.751.16.1</t>
  </si>
  <si>
    <t>Муфта Geberit PE з упором для хомута: d=315мм</t>
  </si>
  <si>
    <t>362.856.26.1</t>
  </si>
  <si>
    <t>Подвійний ніпель Geberit M10 / G 1/2": M=10мм, G=1/2дюйм</t>
  </si>
  <si>
    <t>361.776.16.1</t>
  </si>
  <si>
    <t>Електрозварювальна стрічка Geberit для нерухомої опори: d=50мм, d1=58мм</t>
  </si>
  <si>
    <t>363.776.16.1</t>
  </si>
  <si>
    <t>Електрозварювальна стрічка Geberit для нерухомої опори: d=56мм, d1=64мм</t>
  </si>
  <si>
    <t>364.776.16.1</t>
  </si>
  <si>
    <t>Електрозварювальна стрічка Geberit для нерухомої опори: d=63мм, d1=71мм</t>
  </si>
  <si>
    <t>365.776.16.1</t>
  </si>
  <si>
    <t>Електрозварювальна стрічка Geberit для нерухомої опори: d=75мм, d1=83мм</t>
  </si>
  <si>
    <t>366.776.16.1</t>
  </si>
  <si>
    <t>Електрозварювальна стрічка Geberit для нерухомої опори: d=90мм, d1=98мм</t>
  </si>
  <si>
    <t>367.776.16.1</t>
  </si>
  <si>
    <t>Електрозварювальна стрічка Geberit для нерухомої опори: d=110мм, d1=118мм</t>
  </si>
  <si>
    <t>368.776.16.1</t>
  </si>
  <si>
    <t>Електрозварювальна стрічка Geberit для нерухомої опори: d=125мм, d1=133мм</t>
  </si>
  <si>
    <t>369.776.16.1</t>
  </si>
  <si>
    <t>Електрозварювальна стрічка Geberit для нерухомої опори: d=160мм, d1=168мм</t>
  </si>
  <si>
    <t>370.776.16.1</t>
  </si>
  <si>
    <t>Електрозварювальна стрічка Geberit для нерухомої опори: d=200мм, d1=208мм</t>
  </si>
  <si>
    <t>371.776.16.1</t>
  </si>
  <si>
    <t>Електрозварювальна стрічка Geberit для нерухомої опори: d=250мм, d1=258мм</t>
  </si>
  <si>
    <t>372.776.16.1</t>
  </si>
  <si>
    <t>Комплект електрозварювальної стрічки Geberit для нерухомої опори (2 шт.): d=315мм, d1=323мм</t>
  </si>
  <si>
    <t>362.828.26.1</t>
  </si>
  <si>
    <t>Монтажна пластина Geberit прямокутна, два отвори, зі з'єднувальною муфтою G: G=1дюйм</t>
  </si>
  <si>
    <t>362.826.26.1</t>
  </si>
  <si>
    <t>Монтажна пластина Geberit прямокутна, два отвори, зі з'єднувальною муфтою G: G=1/2дюйм</t>
  </si>
  <si>
    <t>362.827.26.1</t>
  </si>
  <si>
    <t>Монтажна пластина Geberit прямокутна, два отвори, зі з'єднувальною муфтою G: G=3/4дюйм</t>
  </si>
  <si>
    <t>362.868.26.1</t>
  </si>
  <si>
    <t>Монтажна пластина Geberit прямокутна, два отвори, зі з'єднувальною муфтою G: G=1 1/4дюйм</t>
  </si>
  <si>
    <t>362.869.26.1</t>
  </si>
  <si>
    <t>Монтажна пластина Geberit прямокутна, два отвори, зі з'єднувальною муфтою G: G=1 1/2дюйм</t>
  </si>
  <si>
    <t>362.874.26.1</t>
  </si>
  <si>
    <t>Монтажна пластина Geberit, прямокутна, чотири отвори, зі з'єднувальною муфтою G: G=2дюйм</t>
  </si>
  <si>
    <t>362.851.26.1</t>
  </si>
  <si>
    <t>Монтажна пластина Geberit прямокутна, два отвори, зі з'єднувальною муфтою M10 / G 1/2": G=1/2дюйм, M=10мм</t>
  </si>
  <si>
    <t>362.848.26.1</t>
  </si>
  <si>
    <t>Монтажна пластина Geberit прямокутна, два отвори, зі з'єднувальною муфтою M8 / M10: M=8/10мм</t>
  </si>
  <si>
    <t>362.839.26.1</t>
  </si>
  <si>
    <t>Монтажна пластина Geberit, кругла, три отвори, з різьбовою муфтою G 1/2": G=1/2дюйм</t>
  </si>
  <si>
    <t>362.837.26.1</t>
  </si>
  <si>
    <t>Монтажна пластина Geberit, кругла, три отвори, з різьбовою муфтою M10: M=10мм</t>
  </si>
  <si>
    <t>362.852.26.1</t>
  </si>
  <si>
    <t>Різьбовій патрубок Geberit: G=1/2дюйм, L=200см, З гальванічним оцинкуванням</t>
  </si>
  <si>
    <t>362.853.26.1</t>
  </si>
  <si>
    <t>Різьбовій патрубок Geberit: G=3/4дюйм, L=200см, З гальванічним оцинкуванням</t>
  </si>
  <si>
    <t>362.854.26.1</t>
  </si>
  <si>
    <t>Різьбовій патрубок Geberit: G=1дюйм, L=200см, З гальванічним оцинкуванням</t>
  </si>
  <si>
    <t>362.855.26.1</t>
  </si>
  <si>
    <t>Різьбовій патрубок Geberit: G=1 1/4дюйм, L=200см, З гальванічним оцинкуванням</t>
  </si>
  <si>
    <t>362.858.26.1</t>
  </si>
  <si>
    <t>Різьбовій патрубок Geberit: G=1 1/2дюйм, L=200см, З гальванічним оцинкуванням</t>
  </si>
  <si>
    <t>362.859.26.1</t>
  </si>
  <si>
    <t>Різьбовій патрубок Geberit: G=2дюйм, L=200см, З гальванічним оцинкуванням</t>
  </si>
  <si>
    <t>362.857.26.1</t>
  </si>
  <si>
    <t>Різьбовій патрубок  Geberit: G=1/2дюйм, З гальванічним оцинкуванням</t>
  </si>
  <si>
    <t>362.836.00.1</t>
  </si>
  <si>
    <t>Різьбова шпилька Geberit: M=10мм, L=50см</t>
  </si>
  <si>
    <t>362.834.26.1</t>
  </si>
  <si>
    <t>Різьбова шпилька Geberit: M=10мм, L=200см</t>
  </si>
  <si>
    <t>362.843.26.1</t>
  </si>
  <si>
    <t>Нарізна втулка Geberit: M=10мм, L=3см</t>
  </si>
  <si>
    <t>362.844.26.1</t>
  </si>
  <si>
    <t>Нарізна втулка Geberit: G=1/2дюйм, L=3.4см</t>
  </si>
  <si>
    <t>362.875.26.1</t>
  </si>
  <si>
    <t>Перехідник Geberit: G=1дюйм, G1=3/4дюйм</t>
  </si>
  <si>
    <t>362.876.26.1</t>
  </si>
  <si>
    <t>Перехідник Geberit: G=1 1/4дюйм, G1=3/4дюйм</t>
  </si>
  <si>
    <t>362.877.26.1</t>
  </si>
  <si>
    <t>Перехідник Geberit: G=1 1/2дюйм, G1=3/4дюйм</t>
  </si>
  <si>
    <t>362.878.26.1</t>
  </si>
  <si>
    <t>Перехідник Geberit: G=2дюйм, G1=3/4дюйм</t>
  </si>
  <si>
    <t>362.879.26.1</t>
  </si>
  <si>
    <t>Перехідник Geberit: G=1 1/2дюйм, G1=1 1/4дюйм</t>
  </si>
  <si>
    <t>362.880.26.1</t>
  </si>
  <si>
    <t>Перехідник Geberit: G=2дюйм, G1=1 1/4дюйм</t>
  </si>
  <si>
    <t>362.835.00.1</t>
  </si>
  <si>
    <t>Підвісна опора Geberit: M=10мм, L=16см</t>
  </si>
  <si>
    <t>362.833.00.1</t>
  </si>
  <si>
    <t>Шуруп-шпилька Geberit</t>
  </si>
  <si>
    <t>360.850.00.1</t>
  </si>
  <si>
    <t>Напрямний опорний жолоб Geberit оцинкований і фарбований: di=40мм</t>
  </si>
  <si>
    <t>361.850.00.1</t>
  </si>
  <si>
    <t>Напрямний опорний жолоб Geberit оцинкований і фарбований: di=50мм</t>
  </si>
  <si>
    <t>363.850.00.1</t>
  </si>
  <si>
    <t>Напрямний опорний жолоб Geberit оцинкований і фарбований: di=56мм</t>
  </si>
  <si>
    <t>364.850.00.1</t>
  </si>
  <si>
    <t>Напрямний опорний жолоб Geberit оцинкований і фарбований: di=63мм</t>
  </si>
  <si>
    <t>365.850.00.1</t>
  </si>
  <si>
    <t>Напрямний опорний жолоб Geberit оцинкований і фарбований: di=75мм</t>
  </si>
  <si>
    <t>366.850.00.1</t>
  </si>
  <si>
    <t>Напрямний опорний жолоб Geberit оцинкований і фарбований: di=90мм</t>
  </si>
  <si>
    <t>367.850.00.1</t>
  </si>
  <si>
    <t>Напрямний опорний жолоб Geberit оцинкований і фарбований: di=110мм</t>
  </si>
  <si>
    <t>368.850.00.1</t>
  </si>
  <si>
    <t>Напрямний опорний жолоб Geberit оцинкований і фарбований: di=125мм</t>
  </si>
  <si>
    <t>369.850.00.1</t>
  </si>
  <si>
    <t>Напрямний опорний жолоб Geberit оцинкований і фарбований: di=160мм</t>
  </si>
  <si>
    <t>370.850.00.1</t>
  </si>
  <si>
    <t>Напрямний опорний жолоб Geberit оцинкований і фарбований: di=200мм</t>
  </si>
  <si>
    <t>371.850.00.1</t>
  </si>
  <si>
    <t>Напрямний опорний жолоб Geberit оцинкований і фарбований: di=250мм</t>
  </si>
  <si>
    <t>372.850.00.1</t>
  </si>
  <si>
    <t>Напрямний опорний жолоб Geberit оцинкований і фарбований: di=315мм</t>
  </si>
  <si>
    <t>379.812.16.1</t>
  </si>
  <si>
    <t>Кінцева заглушка Geberit PE: d=32мм</t>
  </si>
  <si>
    <t>360.812.16.1</t>
  </si>
  <si>
    <t>Кінцева заглушка Geberit PE: d=40мм</t>
  </si>
  <si>
    <t>361.812.16.1</t>
  </si>
  <si>
    <t>Кінцева заглушка Geberit PE: d=50мм</t>
  </si>
  <si>
    <t>363.812.16.1</t>
  </si>
  <si>
    <t>Кінцева заглушка Geberit PE: d=56мм</t>
  </si>
  <si>
    <t>364.812.16.1</t>
  </si>
  <si>
    <t>Кінцева заглушка Geberit PE: d=63мм</t>
  </si>
  <si>
    <t>365.812.16.1</t>
  </si>
  <si>
    <t>Кінцева заглушка Geberit PE: d=75мм</t>
  </si>
  <si>
    <t>366.812.16.1</t>
  </si>
  <si>
    <t>Кінцева заглушка Geberit PE: d=90мм</t>
  </si>
  <si>
    <t>367.812.16.1</t>
  </si>
  <si>
    <t>Кінцева заглушка Geberit PE: d=110мм</t>
  </si>
  <si>
    <t>368.812.16.1</t>
  </si>
  <si>
    <t>Кінцева заглушка Geberit PE: d=125мм</t>
  </si>
  <si>
    <t>369.812.16.1</t>
  </si>
  <si>
    <t>Кінцева заглушка Geberit PE: d=160мм</t>
  </si>
  <si>
    <t>370.812.16.1</t>
  </si>
  <si>
    <t>Кінцева заглушка Geberit PE: d=200мм</t>
  </si>
  <si>
    <t>360.802.92.1</t>
  </si>
  <si>
    <t>Захисний ковпачок Geberit PE на кінець труби: d=40мм</t>
  </si>
  <si>
    <t>361.802.92.1</t>
  </si>
  <si>
    <t>Захисний ковпачок Geberit PE на кінець труби: d=50мм</t>
  </si>
  <si>
    <t>363.802.92.1</t>
  </si>
  <si>
    <t>Захисний ковпачок Geberit PE на кінець труби: d=56мм</t>
  </si>
  <si>
    <t>364.802.92.1</t>
  </si>
  <si>
    <t>Захисний ковпачок Geberit PE на кінець труби: d=63мм</t>
  </si>
  <si>
    <t>365.802.92.1</t>
  </si>
  <si>
    <t>Захисний ковпачок Geberit PE на кінець труби: d=75мм</t>
  </si>
  <si>
    <t>366.802.92.1</t>
  </si>
  <si>
    <t>Захисний ковпачок Geberit PE на кінець труби: d=90мм</t>
  </si>
  <si>
    <t>367.802.92.1</t>
  </si>
  <si>
    <t>Захисний ковпачок Geberit PE на кінець труби: d=110мм</t>
  </si>
  <si>
    <t>368.802.92.1</t>
  </si>
  <si>
    <t>Захисний ковпачок Geberit PE на кінець труби: d=125мм</t>
  </si>
  <si>
    <t>369.802.92.1</t>
  </si>
  <si>
    <t>Захисний ковпачок Geberit PE на кінець труби: d=160мм</t>
  </si>
  <si>
    <t>379.781.16.1</t>
  </si>
  <si>
    <t>Заглушка Geberit PE: d=32мм</t>
  </si>
  <si>
    <t>360.781.16.1</t>
  </si>
  <si>
    <t>Заглушка Geberit PE: d=40мм</t>
  </si>
  <si>
    <t>361.781.16.1</t>
  </si>
  <si>
    <t>Заглушка Geberit PE: d=50мм</t>
  </si>
  <si>
    <t>363.781.16.1</t>
  </si>
  <si>
    <t>Заглушка Geberit PE: d=56мм</t>
  </si>
  <si>
    <t>364.781.16.1</t>
  </si>
  <si>
    <t>Заглушка Geberit PE: d=63мм</t>
  </si>
  <si>
    <t>365.781.16.1</t>
  </si>
  <si>
    <t>Заглушка Geberit PE: d=75мм</t>
  </si>
  <si>
    <t>366.781.16.1</t>
  </si>
  <si>
    <t>Заглушка Geberit PE: d=90мм</t>
  </si>
  <si>
    <t>367.781.16.1</t>
  </si>
  <si>
    <t>Заглушка Geberit PE: d=110мм</t>
  </si>
  <si>
    <t>853.650.16.1</t>
  </si>
  <si>
    <t>Латка Geberit: d=40–160мм</t>
  </si>
  <si>
    <t>367.819.92.1</t>
  </si>
  <si>
    <t>Захисна кришка Geberit: d=110мм</t>
  </si>
  <si>
    <t>953.761.00.1</t>
  </si>
  <si>
    <t>Мастило Geberit 250 мл</t>
  </si>
  <si>
    <t>361.742.00.1</t>
  </si>
  <si>
    <t>Фланцева прокладка Geberit PE: d=50мм, di=45мм</t>
  </si>
  <si>
    <t>363.742.00.1</t>
  </si>
  <si>
    <t>Фланцева прокладка Geberit PE: d=56–63мм, di=59мм</t>
  </si>
  <si>
    <t>365.742.00.1</t>
  </si>
  <si>
    <t>Фланцева прокладка Geberit PE: d=75мм, di=69мм</t>
  </si>
  <si>
    <t>366.742.00.1</t>
  </si>
  <si>
    <t>Фланцева прокладка Geberit PE: d=90мм, di=83мм</t>
  </si>
  <si>
    <t>367.742.00.1</t>
  </si>
  <si>
    <t>Фланцева прокладка Geberit PE: d=110мм, di=102мм</t>
  </si>
  <si>
    <t>368.742.00.1</t>
  </si>
  <si>
    <t>Фланцева прокладка Geberit PE: d=125мм, di=116мм</t>
  </si>
  <si>
    <t>369.742.00.1</t>
  </si>
  <si>
    <t>Фланцева прокладка Geberit PE: d=160мм, di=149мм</t>
  </si>
  <si>
    <t>370.742.00.1</t>
  </si>
  <si>
    <t>Фланцева прокладка Geberit PE: d=200мм, di=191мм</t>
  </si>
  <si>
    <t>371.742.00.1</t>
  </si>
  <si>
    <t>Фланцева прокладка Geberit PE: d=250мм, di=238мм</t>
  </si>
  <si>
    <t>372.742.00.1</t>
  </si>
  <si>
    <t>Фланцева прокладка Geberit PE: d=315мм, di=298мм</t>
  </si>
  <si>
    <t>366.820.92.1</t>
  </si>
  <si>
    <t>Захисна кришка Geberit: d=90мм, DN=90</t>
  </si>
  <si>
    <t>305.820.00.1</t>
  </si>
  <si>
    <t>Протипожежна муфта Geberit RS120: d=56мм, di=76мм</t>
  </si>
  <si>
    <t>306.820.00.1</t>
  </si>
  <si>
    <t>Протипожежна муфта Geberit RS120: d=63мм, di=85мм</t>
  </si>
  <si>
    <t>307.820.00.1</t>
  </si>
  <si>
    <t>Протипожежна муфта Geberit RS120: d=75мм, di=99мм</t>
  </si>
  <si>
    <t>308.820.00.1</t>
  </si>
  <si>
    <t>Протипожежна муфта Geberit RS120: d=90мм, di=114мм</t>
  </si>
  <si>
    <t>310.820.00.1</t>
  </si>
  <si>
    <t>Протипожежна муфта Geberit RS120: d=110мм, di=134мм</t>
  </si>
  <si>
    <t>312.820.00.1</t>
  </si>
  <si>
    <t>Протипожежна муфта Geberit RS120: d=135мм, di=160мм</t>
  </si>
  <si>
    <t>315.820.00.1</t>
  </si>
  <si>
    <t>Протипожежна муфта Geberit RS120: d=160мм, di=185мм</t>
  </si>
  <si>
    <t>348.300.00.1</t>
  </si>
  <si>
    <t>Протипожежна муфта Geberit RS90 Plus EN: d=40–56мм, d мін.=40мм, d макс.=56мм, d1=63мм</t>
  </si>
  <si>
    <t>348.301.00.1</t>
  </si>
  <si>
    <t>Протипожежна муфта Geberit RS90 Plus EN: d=63/75мм, d1=83мм</t>
  </si>
  <si>
    <t>348.302.00.1</t>
  </si>
  <si>
    <t>Протипожежна муфта Geberit RS90 Plus EN: d=90мм, d1=98мм</t>
  </si>
  <si>
    <t>348.303.00.1</t>
  </si>
  <si>
    <t>Протипожежна муфта Geberit RS90 Plus EN: d=110мм, d1=118мм</t>
  </si>
  <si>
    <t>348.304.00.1</t>
  </si>
  <si>
    <t>Протипожежна муфта Geberit RS90 Plus EN: d=125/135мм, d1=141мм</t>
  </si>
  <si>
    <t>348.305.00.1</t>
  </si>
  <si>
    <t>Протипожежна муфта Geberit RS90 Plus EN: d=160мм, d1=169мм</t>
  </si>
  <si>
    <t>348.306.00.1</t>
  </si>
  <si>
    <t>Протипожежна муфта Geberit RS90 Plus EN: d=200мм, d1=207мм</t>
  </si>
  <si>
    <t>305.921.00.1</t>
  </si>
  <si>
    <t>Звукоізоляційний рукав Geberit з PE: d=56/63мм, di=74мм</t>
  </si>
  <si>
    <t>306.921.00.1</t>
  </si>
  <si>
    <t>Звукоізоляційний рукав Geberit з PE: d=63/75мм, di=83мм</t>
  </si>
  <si>
    <t>307.921.00.1</t>
  </si>
  <si>
    <t>Звукоізоляційний рукав Geberit з PE: d=75/90мм, di=97мм</t>
  </si>
  <si>
    <t>308.921.00.1</t>
  </si>
  <si>
    <t>Звукоізоляційний рукав Geberit з PE: d=90/110мм, di=121мм</t>
  </si>
  <si>
    <t>310.921.00.1</t>
  </si>
  <si>
    <t>Звукоізоляційний рукав Geberit з PE: d=110/135мм, di=145мм</t>
  </si>
  <si>
    <t>312.921.00.1</t>
  </si>
  <si>
    <t>Звукоізоляційний рукав Geberit з PE: d=135мм, di=155мм</t>
  </si>
  <si>
    <t>300.007.00.2</t>
  </si>
  <si>
    <t>Звукоізоляційна стрічка Geberit з PE</t>
  </si>
  <si>
    <t>356.010.00.1</t>
  </si>
  <si>
    <t>Заготовка звукоізоляційного килимка Geberit Isol Flex: d=56/63мм</t>
  </si>
  <si>
    <t>356.011.00.1</t>
  </si>
  <si>
    <t>Заготовка звукоізоляційного килимка Geberit Isol Flex: d=75мм</t>
  </si>
  <si>
    <t>356.012.00.1</t>
  </si>
  <si>
    <t>Заготовка звукоізоляційного килимка Geberit Isol Flex: d=90мм</t>
  </si>
  <si>
    <t>356.013.00.1</t>
  </si>
  <si>
    <t>Заготовка звукоізоляційного килимка Geberit Isol Flex: d=110мм</t>
  </si>
  <si>
    <t>356.014.00.1</t>
  </si>
  <si>
    <t>Заготовка звукоізоляційного килимка Geberit Isol Flex: d=125/135мм</t>
  </si>
  <si>
    <t>356.015.00.1</t>
  </si>
  <si>
    <t>Звукоізоляційний килимок Geberit Isol Flex: B=78см</t>
  </si>
  <si>
    <t>361.673.00.1</t>
  </si>
  <si>
    <t>Пароізоляція Geberit Resistit® для проведення труб через стіни й перекриття: d=50мм, Ущільнення з’єднувального елемента=ЭПДМ (Resistit® Perfekt E)</t>
  </si>
  <si>
    <t>363.673.00.1</t>
  </si>
  <si>
    <t>Пароізоляція Geberit Resistit® для проведення труб через стіни й перекриття: d=56мм, Ущільнення з’єднувального елемента=ЭПДМ (Resistit® Perfekt E)</t>
  </si>
  <si>
    <t>365.673.00.1</t>
  </si>
  <si>
    <t>Пароізоляція Geberit Resistit® для проведення труб через стіни й перекриття: d=75мм, Ущільнення з’єднувального елемента=ЭПДМ (Resistit® Perfekt E)</t>
  </si>
  <si>
    <t>366.673.00.1</t>
  </si>
  <si>
    <t>Пароізоляція Geberit Resistit® для проведення труб через стіни й перекриття: d=90мм, Ущільнення з’єднувального елемента=ЭПДМ (Resistit® Perfekt E)</t>
  </si>
  <si>
    <t>367.673.00.1</t>
  </si>
  <si>
    <t>Пароізоляція Geberit Resistit® для проведення труб через стіни й перекриття: d=110мм, Ущільнення з’єднувального елемента=ЭПДМ (Resistit® Perfekt E)</t>
  </si>
  <si>
    <t>368.673.00.1</t>
  </si>
  <si>
    <t>Пароізоляція Geberit Resistit® для проведення труб через стіни й перекриття: d=125мм, Ущільнення з’єднувального елемента=ЭПДМ (Resistit® Perfekt E)</t>
  </si>
  <si>
    <t>361.674.00.1</t>
  </si>
  <si>
    <t>Пароізоляція Geberit Sarnafil® ПВХ для проведення труб через стіни й перекриття: d=50мм, Ущільнення з’єднувального елемента=ПВХ (Sarnafil G 410-18)</t>
  </si>
  <si>
    <t>363.674.00.1</t>
  </si>
  <si>
    <t>Пароізоляція Geberit Sarnafil® ПВХ для проведення труб через стіни й перекриття: d=56мм, Ущільнення з’єднувального елемента=ПВХ (Sarnafil G 410-18)</t>
  </si>
  <si>
    <t>365.674.00.1</t>
  </si>
  <si>
    <t>Пароізоляція Geberit Sarnafil® ПВХ для проведення труб через стіни й перекриття: d=75мм, Ущільнення з’єднувального елемента=ПВХ (Sarnafil G 410-18)</t>
  </si>
  <si>
    <t>366.674.00.1</t>
  </si>
  <si>
    <t>Пароізоляція Geberit Sarnafil® ПВХ для проведення труб через стіни й перекриття: d=90мм, Ущільнення з’єднувального елемента=ПВХ (Sarnafil G 410-18)</t>
  </si>
  <si>
    <t>367.674.00.1</t>
  </si>
  <si>
    <t>Пароізоляція Geberit Sarnafil® ПВХ для проведення труб через стіни й перекриття: d=110мм, Ущільнення з’єднувального елемента=ПВХ (Sarnafil G 410-18)</t>
  </si>
  <si>
    <t>368.674.00.1</t>
  </si>
  <si>
    <t>Пароізоляція Geberit Sarnafil® ПВХ для проведення труб через стіни й перекриття: d=125мм, Ущільнення з’єднувального елемента=ПВХ (Sarnafil G 410-18)</t>
  </si>
  <si>
    <t>359.900.00.1</t>
  </si>
  <si>
    <t>Повітряний клапан Geberit GRB50, для систем каналізації: d=50мм, G=1 1/2дюйм, d1=63мм</t>
  </si>
  <si>
    <t>310.006.00.1</t>
  </si>
  <si>
    <t>Повітряний клапан GRB90, для Geberit PE: d=90мм, d1=103.5мм, di=75мм</t>
  </si>
  <si>
    <t>310.007.00.1</t>
  </si>
  <si>
    <t>Повітряний клапан GRB90, для Geberit Silent-db20: d=90мм, d1=99.5мм, di=75мм</t>
  </si>
  <si>
    <t>359.969.00.1</t>
  </si>
  <si>
    <t>Клапан Geberit ERV з технологією енергозбереження: d=110мм, di=98–103мм</t>
  </si>
  <si>
    <t>359.108.00.1</t>
  </si>
  <si>
    <t>Воронка Geberit Pluvia зі з'єднувальним фартухом: Пропускна здатність зливу=1–12л/с</t>
  </si>
  <si>
    <t>359.099.00.1</t>
  </si>
  <si>
    <t>Воронка Geberit Pluvia зі з'єднувальним фартухом: Пропускна здатність зливу=1–25л/с</t>
  </si>
  <si>
    <t>359.345.00.1</t>
  </si>
  <si>
    <t>Воронка Geberit Pluvia зі з'єднувальним фартухом</t>
  </si>
  <si>
    <t>359.346.00.1</t>
  </si>
  <si>
    <t>359.347.00.1</t>
  </si>
  <si>
    <t>359.105.00.1</t>
  </si>
  <si>
    <t>Воронка Geberit Pluvia з фланцем для кріплення, для покрівельних покриттів: Пропускна здатність зливу=1–12л/с</t>
  </si>
  <si>
    <t>359.106.00.1</t>
  </si>
  <si>
    <t>Воронка Geberit Pluvia з фланцем для кріплення, для покрівельних покриттів, решітка воронки з литого алюмінію: Пропускна здатність зливу=1–12л/с</t>
  </si>
  <si>
    <t>359.098.00.1</t>
  </si>
  <si>
    <t>Воронка Geberit Pluvia з фланцем для кріплення, для покрівельних покриттів: Пропускна здатність зливу=1–25л/с</t>
  </si>
  <si>
    <t>359.130.00.1</t>
  </si>
  <si>
    <t>Воронка Geberit Pluvia з фланцем для кріплення, для покрівельних покриттів, решітка воронки з литого алюмінію: Пропускна здатність зливу=1–25л/с</t>
  </si>
  <si>
    <t>359.117.00.1</t>
  </si>
  <si>
    <t>Воронка Geberit Pluvia з фланцем для кріплення, для покрівельних покриттів: Пропускна здатність зливу=1–9л/с</t>
  </si>
  <si>
    <t>359.118.00.1</t>
  </si>
  <si>
    <t>Воронка Geberit Pluvia: Пропускна здатність зливу=1–9л/с</t>
  </si>
  <si>
    <t>359.111.00.1</t>
  </si>
  <si>
    <t>Воронка Geberit Pluvia зі з'єднувальним фартухом для жолобів: Пропускна здатність зливу=1–12л/с</t>
  </si>
  <si>
    <t>359.100.00.1</t>
  </si>
  <si>
    <t>Воронка Geberit Pluvia зі з'єднувальним фартухом для жолобів: Пропускна здатність зливу=1–25л/с</t>
  </si>
  <si>
    <t>359.034.00.1</t>
  </si>
  <si>
    <t>Воронка Geberit Pluvia для жолобів: Пропускна здатність зливу=1–19л/с</t>
  </si>
  <si>
    <t>359.342.00.1</t>
  </si>
  <si>
    <t>Воронка Geberit Pluvia для жолобів</t>
  </si>
  <si>
    <t>359.343.00.1</t>
  </si>
  <si>
    <t>359.344.00.1</t>
  </si>
  <si>
    <t>359.112.00.1</t>
  </si>
  <si>
    <t>Воронка Geberit Pluvia з фланцем, для жолобів: Пропускна здатність зливу=1–12л/с</t>
  </si>
  <si>
    <t>359.007.00.1</t>
  </si>
  <si>
    <t>Воронка Geberit Pluvia з фланцем, для жолобів: Пропускна здатність зливу=1–25л/с</t>
  </si>
  <si>
    <t>359.113.00.1</t>
  </si>
  <si>
    <t>Кріплення пароізоляції Geberit Pluvia: d=56мм, Ущільнення з’єднувального елемента=Сталь CrNi 1.4301</t>
  </si>
  <si>
    <t>359.102.00.1</t>
  </si>
  <si>
    <t>Кріплення пароізоляції Geberit Pluvia: d=90мм, Ущільнення з’єднувального елемента=Сталь CrNi 1.4301</t>
  </si>
  <si>
    <t>359.114.00.1</t>
  </si>
  <si>
    <t>Аварійний перелив Geberit Pluvia: Макс. висота напору води при 12 л/с=80мм</t>
  </si>
  <si>
    <t>359.036.00.1</t>
  </si>
  <si>
    <t>Аварійний перелив Geberit Pluvia: Макс. висота напору води при 19 л/с=70мм</t>
  </si>
  <si>
    <t>359.101.00.1</t>
  </si>
  <si>
    <t>Аварійний перелив Geberit Pluvia: Макс. висота напору води при 25 л/с=95мм</t>
  </si>
  <si>
    <t>362.863.26.1</t>
  </si>
  <si>
    <t>Опорна шина Geberit Pluvia: 3x3см, З гальванічним оцинкуванням</t>
  </si>
  <si>
    <t>362.864.26.1</t>
  </si>
  <si>
    <t>З'єднувальний елемент опорної шини Geberit Pluvia: З гальванічним оцинкуванням, L=20см</t>
  </si>
  <si>
    <t>362.862.26.1</t>
  </si>
  <si>
    <t>Елемент підвіски Geberit Pluvia: З гальванічним оцинкуванням, L=6.7см</t>
  </si>
  <si>
    <t>362.865.26.1</t>
  </si>
  <si>
    <t>Розпірний клин Geberit Pluvia</t>
  </si>
  <si>
    <t>360.861.00.1</t>
  </si>
  <si>
    <t>Хомут Geberit Pluvia: di=40мм, DN=40</t>
  </si>
  <si>
    <t>361.861.00.1</t>
  </si>
  <si>
    <t>Хомут Geberit Pluvia регульований: di=50мм, di1=58мм, DN=50</t>
  </si>
  <si>
    <t>363.861.00.1</t>
  </si>
  <si>
    <t>Хомут Geberit Pluvia регульований: di=56мм, di1=64мм, DN=56</t>
  </si>
  <si>
    <t>364.861.00.1</t>
  </si>
  <si>
    <t>Хомут Geberit Pluvia регульований: di=63мм, di1=71мм, DN=60</t>
  </si>
  <si>
    <t>365.861.00.1</t>
  </si>
  <si>
    <t>Хомут Geberit Pluvia регульований: di=75мм, di1=83мм, DN=70</t>
  </si>
  <si>
    <t>366.861.00.1</t>
  </si>
  <si>
    <t>Хомут Geberit Pluvia регульований: di=90мм, di1=98мм, DN=90</t>
  </si>
  <si>
    <t>367.861.00.1</t>
  </si>
  <si>
    <t>Хомут Geberit Pluvia регульований: di=110мм, di1=118мм, DN=100</t>
  </si>
  <si>
    <t>368.861.00.1</t>
  </si>
  <si>
    <t>Хомут Geberit Pluvia регульований: di=125мм, di1=133мм, DN=125</t>
  </si>
  <si>
    <t>369.861.00.1</t>
  </si>
  <si>
    <t>Хомут Geberit Pluvia регульований: di=160мм, di1=168мм, DN=150</t>
  </si>
  <si>
    <t>370.861.26.1</t>
  </si>
  <si>
    <t>Хомут Geberit Pluvia регульований, з кріпильним затискачем: di=200мм, di1=208мм, DN=200</t>
  </si>
  <si>
    <t>363.863.00.1</t>
  </si>
  <si>
    <t xml:space="preserve">Опорна шина Geberit Pluvia: 4x6см, </t>
  </si>
  <si>
    <t>363.864.00.1</t>
  </si>
  <si>
    <t xml:space="preserve">З'єднувальний елемент Geberit Pluvia: 18.4x5.8x4.8см, </t>
  </si>
  <si>
    <t>363.862.00.1</t>
  </si>
  <si>
    <t xml:space="preserve">Елемент підвіски Geberit Pluvia: 3x5.4x1.6см, </t>
  </si>
  <si>
    <t>371.861.00.1</t>
  </si>
  <si>
    <t>Хомут Geberit Pluvia з електрозварювальною стрічкою для нерухомої опори: DN=250, di=250мм</t>
  </si>
  <si>
    <t>372.861.00.1</t>
  </si>
  <si>
    <t>Комплект хомутів Geberit Pluvia з електрозварювальною стрічкою для нерухомої опори (2 шт.): DN=300, di=315мм</t>
  </si>
  <si>
    <t>371.862.00.1</t>
  </si>
  <si>
    <t>Хомут Geberit Pluvia з муфтою M16: 14.8x3см, di=250мм, DN=250</t>
  </si>
  <si>
    <t>372.862.00.1</t>
  </si>
  <si>
    <t>Хомут Geberit Pluvia з муфтою M16: 18x3см, di=315мм, DN=300</t>
  </si>
  <si>
    <t>359.122.00.1</t>
  </si>
  <si>
    <t>Монтажна пластина Geberit Pluvia</t>
  </si>
  <si>
    <t>359.006.25.1</t>
  </si>
  <si>
    <t>Монтажна пластина для воронки Geberit Pluvia з кріпильним фланцем, для дахових гідроізоляційних плівок</t>
  </si>
  <si>
    <t>358.829.00.1</t>
  </si>
  <si>
    <t>Кріплення воронки Geberit Pluvia</t>
  </si>
  <si>
    <t>359.635.00.1</t>
  </si>
  <si>
    <t>Додатковий комплект Geberit Pluvia для проїзних ділянок</t>
  </si>
  <si>
    <t>359.504.00.1</t>
  </si>
  <si>
    <t>Додатковий комплект Geberit Pluvia для пішохідних ділянок</t>
  </si>
  <si>
    <t>358.060.00.1</t>
  </si>
  <si>
    <t>Комплект кріпильних скоб Geberit Pluvia для стабілізатора потоку (2 шт.)</t>
  </si>
  <si>
    <t>358.061.00.1</t>
  </si>
  <si>
    <t>Комплект від розгойдування Geberit Pluvia: d=90–200мм, DN=90–200</t>
  </si>
  <si>
    <t>358.062.00.1</t>
  </si>
  <si>
    <t>Комплект від розгойдування Geberit Pluvia: d=250–315мм, DN=250–300</t>
  </si>
  <si>
    <t>359.971.00.1</t>
  </si>
  <si>
    <t>Нагрівальний елемент Geberit Pluvia, 230 В / 8 Вт: d=56мм</t>
  </si>
  <si>
    <t>359.042.00.1</t>
  </si>
  <si>
    <t>Нагрівальна стрічка Geberit 230 В/11,2 Вт</t>
  </si>
  <si>
    <t>359.119.00.1</t>
  </si>
  <si>
    <t>З'єднувальний фартух Geberit Pluvia універсальний: Ущільнення з’єднувального елемента=Сталь CrNi 1.4404</t>
  </si>
  <si>
    <t>359.124.00.1</t>
  </si>
  <si>
    <t>Гравійна решітка Geberit Pluvia</t>
  </si>
  <si>
    <t>359.123.00.1</t>
  </si>
  <si>
    <t>Теплоізоляція Geberit Pluvia: d=56мм</t>
  </si>
  <si>
    <t>359.126.00.1</t>
  </si>
  <si>
    <t>Шумопоглинальна вставка для водостічних воронок Geberit Pluvia</t>
  </si>
  <si>
    <t>359.038.00.1</t>
  </si>
  <si>
    <t>Воронка Geberit зі з'єднувальним фартухом: d=90мм</t>
  </si>
  <si>
    <t>359.037.00.1</t>
  </si>
  <si>
    <t>Воронка Geberit зі з'єднувальним фартухом: d=110мм</t>
  </si>
  <si>
    <t>359.013.00.1</t>
  </si>
  <si>
    <t>Воронка Geberit з фланцем для кріплення, для покрівельних покриттів: d=110мм</t>
  </si>
  <si>
    <t>359.147.00.1</t>
  </si>
  <si>
    <t>Кріплення пароізоляції Geberit: d=110мм</t>
  </si>
  <si>
    <t>308.969.00.1</t>
  </si>
  <si>
    <t>З'єднувальна арматура Geberit для  покрівелі, вертикальна, з протиконденсатною ізоляцією й конусною приймальною воронкою: d=90мм, d1=90мм</t>
  </si>
  <si>
    <t>310.969.00.1</t>
  </si>
  <si>
    <t>З'єднувальна арматура Geberit для  покрівелі, вертикальна, з протиконденсатною ізоляцією й конусною приймальною воронкою: d=110мм, d1=110мм</t>
  </si>
  <si>
    <t>308.970.00.1</t>
  </si>
  <si>
    <t>З'єднувальна арматура Geberit для покрівелі, горизонтальна, з протиконденсатною ізоляцією та конусною приймальною воронкою: d=90мм, d1=90мм</t>
  </si>
  <si>
    <t>310.970.00.1</t>
  </si>
  <si>
    <t>З'єднувальна арматура Geberit для покрівелі, горизонтальна, з протиконденсатною ізоляцією та конусною приймальною воронкою: d=110мм, d1=110мм</t>
  </si>
  <si>
    <t>359.039.00.1</t>
  </si>
  <si>
    <t>Додатковий комплект Geberit, придатний для покрівелі, що експлуатується</t>
  </si>
  <si>
    <t>691.031.00.1</t>
  </si>
  <si>
    <t>Ручний пресінструмент Geberit FlowFit у валізі: d=16/20/25/32/40мм</t>
  </si>
  <si>
    <t>691.030.00.1</t>
  </si>
  <si>
    <t>Ручні прескліщі Geberit FlowFit: d=16/20/25/32/40мм</t>
  </si>
  <si>
    <t>691.032.00.1</t>
  </si>
  <si>
    <t>Прес-губки Geberit FlowFit [1]: d=16/20/25/32/40мм</t>
  </si>
  <si>
    <t>691.035.00.1</t>
  </si>
  <si>
    <t>Комплект прес-інструментів Geberit FlowFit [1]: d=16/20/25/32/40мм</t>
  </si>
  <si>
    <t>655.078.00.1</t>
  </si>
  <si>
    <t>Валіза Geberit FlowFit, укомплектована інструментами [1]</t>
  </si>
  <si>
    <t>691.033.00.1</t>
  </si>
  <si>
    <t>Пресгубки Geberit FlowFit [2]: d=16/20/25/32/40мм</t>
  </si>
  <si>
    <t>691.034.00.1</t>
  </si>
  <si>
    <t>Пресгубки Geberit FlowFit [2]: d=50/63/75мм</t>
  </si>
  <si>
    <t>691.036.00.1</t>
  </si>
  <si>
    <t>Комплект прес-інструментів Geberit FlowFit [2]: d=16/20/25/32/40мм</t>
  </si>
  <si>
    <t>691.037.00.1</t>
  </si>
  <si>
    <t>Комплект прес-інструментів Geberit FlowFit [2]: d=16/20/25/32/40/50/63/75мм</t>
  </si>
  <si>
    <t>655.084.00.1</t>
  </si>
  <si>
    <t>Валіза Geberit FlowFit, укомплектована інструментами [2]: d=16/20/25/32/40мм</t>
  </si>
  <si>
    <t>655.079.00.1</t>
  </si>
  <si>
    <t>Валіза Geberit FlowFit, укомплектована інструментами [2]: d=16/20/25/32/40/50/63/75мм</t>
  </si>
  <si>
    <t>655.080.00.1</t>
  </si>
  <si>
    <t>Валіза Geberit FlowFit, укомплектована інструментами [2], з відділенням для прес-інструмента ECO 203 / ACO 203</t>
  </si>
  <si>
    <t>690.300.00.1</t>
  </si>
  <si>
    <t>Інструмент для калібрування Geberit FlowFit: d=16/20/25/32/40мм</t>
  </si>
  <si>
    <t>690.301.00.1</t>
  </si>
  <si>
    <t>Інструмент для калібрування Geberit FlowFit: d=50/63/75мм</t>
  </si>
  <si>
    <t>690.310.00.1</t>
  </si>
  <si>
    <t>Інструмент для калібрування й зняття фаски Geberit FlowFit для систем сторонніх виробників: d=16мм, s=2.0–2.2мм</t>
  </si>
  <si>
    <t>690.311.00.1</t>
  </si>
  <si>
    <t>Інструмент для калібрування й зняття фаски Geberit FlowFit для систем сторонніх виробників: d=20мм, s=2.0–2.25мм</t>
  </si>
  <si>
    <t>690.312.00.1</t>
  </si>
  <si>
    <t>Інструмент для калібрування й зняття фаски Geberit FlowFit для систем сторонніх виробників: d=20мм, s=2.8–2.9мм</t>
  </si>
  <si>
    <t>690.313.00.1</t>
  </si>
  <si>
    <t>Інструмент для калібрування й зняття фаски Geberit FlowFit для систем сторонніх виробників: d=25/26мм, s=2.5–3.0мм</t>
  </si>
  <si>
    <t>690.314.00.1</t>
  </si>
  <si>
    <t>Інструмент для калібрування й зняття фаски Geberit FlowFit для систем сторонніх виробників: d=25мм, s=3.5–3.7мм</t>
  </si>
  <si>
    <t>655.086.00.1</t>
  </si>
  <si>
    <t>Валіза Geberit FlowFit, укомплектована інструментами для калібрування й зняття фаски</t>
  </si>
  <si>
    <t>655.085.00.1</t>
  </si>
  <si>
    <t>Валіза Geberit FlowFit, укомплектована перехідниками на системи інших виробників</t>
  </si>
  <si>
    <t>690.940.00.1</t>
  </si>
  <si>
    <t>Пристрій для збирання індикаторів пресування Geberit FlowFit: d=16/20/25/32/40мм</t>
  </si>
  <si>
    <t>690.941.00.1</t>
  </si>
  <si>
    <t>Пристрій для збирання індикаторів пресування Geberit FlowFit: d=50/63/75мм</t>
  </si>
  <si>
    <t>650.921.00.2</t>
  </si>
  <si>
    <t>Ножиці Geberit: d=14–26мм</t>
  </si>
  <si>
    <t>690.486.00.4</t>
  </si>
  <si>
    <t>Ручний прес-інструмент Geberit Mepla у валізі: d=16/20/26мм</t>
  </si>
  <si>
    <t>690.475.00.1</t>
  </si>
  <si>
    <t>Ручний обтискний інструмент Geberit Mepla: d=16мм</t>
  </si>
  <si>
    <t>690.476.00.1</t>
  </si>
  <si>
    <t>Ручний обтискний інструмент Geberit Mepla: d=20мм</t>
  </si>
  <si>
    <t>690.474.00.1</t>
  </si>
  <si>
    <t>Ручний обтискний інструмент Geberit Mepla: d=26мм</t>
  </si>
  <si>
    <t>690.182.00.1</t>
  </si>
  <si>
    <t>Комплект обтискних губок Geberit Mepla [1]: d=16/20/26/32/40мм</t>
  </si>
  <si>
    <t>690.140.00.1</t>
  </si>
  <si>
    <t>Обтискні губки Geberit Mepla [1]: d=16мм</t>
  </si>
  <si>
    <t>690.141.00.1</t>
  </si>
  <si>
    <t>Обтискні губки Geberit Mepla [1]: d=20мм</t>
  </si>
  <si>
    <t>690.142.00.1</t>
  </si>
  <si>
    <t>Обтискні губки Geberit Mepla [1]: d=26мм</t>
  </si>
  <si>
    <t>690.143.00.1</t>
  </si>
  <si>
    <t>Обтискні губки Geberit Mepla [1]: d=32мм</t>
  </si>
  <si>
    <t>690.144.00.1</t>
  </si>
  <si>
    <t>Обтискні губки Geberit Mepla [1]: d=40мм</t>
  </si>
  <si>
    <t>690.253.00.1</t>
  </si>
  <si>
    <t>Комплект обтискних губок Geberit Mepla [2]: d=16/20/26/32/40/50мм</t>
  </si>
  <si>
    <t>690.240.00.1</t>
  </si>
  <si>
    <t>Обтискні губки Geberit Mepla [2]: d=16мм</t>
  </si>
  <si>
    <t>690.241.00.1</t>
  </si>
  <si>
    <t>Обтискні губки Geberit Mepla [2]: d=20мм</t>
  </si>
  <si>
    <t>690.242.00.1</t>
  </si>
  <si>
    <t>Обтискні губки Geberit Mepla [2]: d=26мм</t>
  </si>
  <si>
    <t>690.243.00.1</t>
  </si>
  <si>
    <t>Обтискні губки Geberit Mepla [2]: d=32мм</t>
  </si>
  <si>
    <t>690.244.00.1</t>
  </si>
  <si>
    <t>Обтискні губки Geberit Mepla [2]: d=40мм</t>
  </si>
  <si>
    <t>690.245.00.1</t>
  </si>
  <si>
    <t>Обтискні губки Geberit Mepla [2]: d=50мм</t>
  </si>
  <si>
    <t>690.467.00.2</t>
  </si>
  <si>
    <t>Обтискні кільця Geberit Mepla [2], у валізі: d=63мм</t>
  </si>
  <si>
    <t>691.170.00.1</t>
  </si>
  <si>
    <t>Обтискне кільце Geberit Mepla [2]: d=63мм</t>
  </si>
  <si>
    <t>691.171.00.1</t>
  </si>
  <si>
    <t>Обтискне кільце Geberit Mepla [2]: d=75мм</t>
  </si>
  <si>
    <t>690.134.00.1</t>
  </si>
  <si>
    <t>Ножиці Geberit Mepla: d=16/20/26мм</t>
  </si>
  <si>
    <t>690.936.00.1</t>
  </si>
  <si>
    <t>Комплект різального ролика Geberit для ножиць: d=14–26мм</t>
  </si>
  <si>
    <t>690.112.00.1</t>
  </si>
  <si>
    <t>Труборіз Geberit ML: d=16–50мм</t>
  </si>
  <si>
    <t>690.115.00.1</t>
  </si>
  <si>
    <t>Труборіз Geberit ML: d=32–75мм</t>
  </si>
  <si>
    <t>690.111.00.1</t>
  </si>
  <si>
    <t>Комплект різальних роликів Geberit для труборіза ML: d=16–75мм</t>
  </si>
  <si>
    <t>690.212.00.1</t>
  </si>
  <si>
    <t>Інструмент для калібрування й зняття фаски Geberit Mepla: d=16/20/26мм</t>
  </si>
  <si>
    <t>690.211.00.1</t>
  </si>
  <si>
    <t>Інструмент для калібрування й зняття фаски Geberit Mepla: d=16/20/26/32/40/50мм</t>
  </si>
  <si>
    <t>690.214.00.1</t>
  </si>
  <si>
    <t>Інструмент для зняття фаски Geberit: d=63/75мм</t>
  </si>
  <si>
    <t>690.102.00.1</t>
  </si>
  <si>
    <t>Восковий олівець Geberit з опускним грифелем</t>
  </si>
  <si>
    <t>690.103.00.1</t>
  </si>
  <si>
    <t>Запасні грифелі Geberit для воскового олівця з опускним грифелем</t>
  </si>
  <si>
    <t>690.412.00.3</t>
  </si>
  <si>
    <t>Гідравлічний ручний трубогин Geberit, у валізі: d=16/20/26/32мм</t>
  </si>
  <si>
    <t>690.912.00.1</t>
  </si>
  <si>
    <t>Зовнішня пружина для згинання труб Geberit ML: d=16мм, L=50см</t>
  </si>
  <si>
    <t>690.913.00.1</t>
  </si>
  <si>
    <t>Зовнішня пружина для згинання труб Geberit ML: d=20мм, L=50см</t>
  </si>
  <si>
    <t>601.485.00.1</t>
  </si>
  <si>
    <t>Обпресувальна заглушка Geberit Mepla для кінця труби: Матеріал=Латунь CW617N, d=16мм, Rp=1/2дюйм</t>
  </si>
  <si>
    <t>602.485.00.1</t>
  </si>
  <si>
    <t>Обпресувальна заглушка Geberit Mepla для кінця труби: Матеріал=Латунь CW617N, d=20мм, Rp=1/2дюйм</t>
  </si>
  <si>
    <t>603.485.00.1</t>
  </si>
  <si>
    <t>Обпресувальна заглушка Geberit Mepla для кінця труби: Матеріал=Латунь CW617N, d=26мм, Rp=1/2дюйм</t>
  </si>
  <si>
    <t>604.485.00.1</t>
  </si>
  <si>
    <t>Обпресувальна заглушка Geberit Mepla для кінця труби: Матеріал=Латунь CW617N, d=32мм, Rp=1/2дюйм</t>
  </si>
  <si>
    <t>605.485.00.1</t>
  </si>
  <si>
    <t>Обпресувальна заглушка Geberit Mepla для кінця труби: Матеріал=Латунь CW617N, d=40мм, Rp=1/2дюйм</t>
  </si>
  <si>
    <t>606.485.00.1</t>
  </si>
  <si>
    <t>Обпресувальна заглушка Geberit Mepla для кінця труби: Матеріал=Латунь CW617N, d=50мм, Rp=1/2дюйм</t>
  </si>
  <si>
    <t>607.485.00.1</t>
  </si>
  <si>
    <t>Обпресувальна заглушка Geberit Mepla для кінця труби: Матеріал=Латунь CW617N, d=63мм, Rp=1/2дюйм</t>
  </si>
  <si>
    <t>690.493.00.1</t>
  </si>
  <si>
    <t>Geberit PowerTest</t>
  </si>
  <si>
    <t>690.192.00.1</t>
  </si>
  <si>
    <t>Комплект обтискних губок Geberit Mapress [1]: d=15/18/22/28/35мм</t>
  </si>
  <si>
    <t>690.122.00.1</t>
  </si>
  <si>
    <t>Обтискні губки Geberit Mapress [1]: d=15мм</t>
  </si>
  <si>
    <t>690.123.00.1</t>
  </si>
  <si>
    <t>Обтискні губки Geberit Mapress [1]: d=18мм</t>
  </si>
  <si>
    <t>690.124.00.1</t>
  </si>
  <si>
    <t>Обтискні губки Geberit Mapress [1]: d=22мм</t>
  </si>
  <si>
    <t>690.125.00.1</t>
  </si>
  <si>
    <t>Обтискні губки Geberit Mapress [1]: d=28мм</t>
  </si>
  <si>
    <t>690.126.00.1</t>
  </si>
  <si>
    <t>Обтискні губки Geberit Mapress [1]: d=35мм</t>
  </si>
  <si>
    <t>690.232.00.1</t>
  </si>
  <si>
    <t>Комплект обтискних губок Geberit Mapress [2]: d=15/18/22/28/35мм</t>
  </si>
  <si>
    <t>690.221.00.1</t>
  </si>
  <si>
    <t>Обтискні губки Geberit Mapress [2]: d=12мм</t>
  </si>
  <si>
    <t>690.222.00.1</t>
  </si>
  <si>
    <t>Обтискні губки Geberit Mapress [2]: d=15мм</t>
  </si>
  <si>
    <t>690.223.00.1</t>
  </si>
  <si>
    <t>Обтискні губки Geberit Mapress [2]: d=18мм</t>
  </si>
  <si>
    <t>690.224.00.1</t>
  </si>
  <si>
    <t>Обтискні губки Geberit Mapress [2]: d=22мм</t>
  </si>
  <si>
    <t>690.225.00.1</t>
  </si>
  <si>
    <t>Обтискні губки Geberit Mapress [2]: d=28мм</t>
  </si>
  <si>
    <t>690.226.00.1</t>
  </si>
  <si>
    <t>Обтискні губки Geberit Mapress [2]: d=35мм</t>
  </si>
  <si>
    <t>691.296.00.2</t>
  </si>
  <si>
    <t>Обтискні кільця Geberit Mapress [2], у валізі: d=42/54мм</t>
  </si>
  <si>
    <t>691.203.00.1</t>
  </si>
  <si>
    <t>Адаптер Geberit ZB 203A [2]: d=35/42/50/54/63/66.7/75мм</t>
  </si>
  <si>
    <t>691.181.00.1</t>
  </si>
  <si>
    <t>Обтискне кільце Geberit Mapress [2] / [3]: d=35мм</t>
  </si>
  <si>
    <t>691.182.00.1</t>
  </si>
  <si>
    <t>Обтискне кільце Geberit Mapress [2] / [3]: d=42мм</t>
  </si>
  <si>
    <t>691.183.00.1</t>
  </si>
  <si>
    <t>Обтискне кільце Geberit Mapress [2] / [3]: d=54мм</t>
  </si>
  <si>
    <t>691.185.00.3</t>
  </si>
  <si>
    <t>Обтискне кільце Geberit Mapress [2] / [3]: d=66.7мм</t>
  </si>
  <si>
    <t>691.188.00.1</t>
  </si>
  <si>
    <t>Обтискні кільця Geberit Mapress [2XL], у валізі: d=76.1/88.9мм</t>
  </si>
  <si>
    <t>691.189.00.1</t>
  </si>
  <si>
    <t>Обтискні кільця Geberit Mapress [2XL], у валізі: d=108мм</t>
  </si>
  <si>
    <t>691.186.00.1</t>
  </si>
  <si>
    <t>Проміжні кліщі Geberit Mapress ZB 221 [2XL]: d=76.1/88.9/108мм</t>
  </si>
  <si>
    <t>691.187.00.1</t>
  </si>
  <si>
    <t>Проміжні кліщі Geberit Mapress ZB 222 [2XL]: d=108мм</t>
  </si>
  <si>
    <t>90797</t>
  </si>
  <si>
    <t>Обтискне кільце Geberit Mapress [2XL] / [3]: d=76.1мм</t>
  </si>
  <si>
    <t>90798</t>
  </si>
  <si>
    <t>Обтискне кільце Geberit Mapress [2XL] / [3]: d=88.9мм</t>
  </si>
  <si>
    <t>90799</t>
  </si>
  <si>
    <t>Обтискне кільце Geberit Mapress [2XL] / [3]: d=108мм</t>
  </si>
  <si>
    <t>91087</t>
  </si>
  <si>
    <t>Труборіз Geberit Mapress R: d=12–35мм</t>
  </si>
  <si>
    <t>91088</t>
  </si>
  <si>
    <t>Труборіз Geberit Mapress R: d=12–54мм</t>
  </si>
  <si>
    <t>91092</t>
  </si>
  <si>
    <t>Комплект різальних роликів для труборіза Geberit Mapress R: d=12–54мм</t>
  </si>
  <si>
    <t>90363</t>
  </si>
  <si>
    <t>Інструмент для очищення кінців труб від стружки Geberit Mapress: d=12–54мм</t>
  </si>
  <si>
    <t>691.000.P2.3</t>
  </si>
  <si>
    <t>Електричний гратознімач Geberit Mapress RE 1 у валізі: Тип штепсельної вилки=CEE 7/17</t>
  </si>
  <si>
    <t>90365</t>
  </si>
  <si>
    <t>Фреза для електричного інструмента для очищення кінців труб від стружки Geberit Mapress RE 1: d=15–108мм</t>
  </si>
  <si>
    <t>90372</t>
  </si>
  <si>
    <t>Інструмент для зняття оболонок Geberit Mapress: d=15мм</t>
  </si>
  <si>
    <t>90373</t>
  </si>
  <si>
    <t>Інструмент для зняття оболонок Geberit Mapress: d=18мм</t>
  </si>
  <si>
    <t>90374</t>
  </si>
  <si>
    <t>Інструмент для зняття оболонок Geberit Mapress: d=22мм</t>
  </si>
  <si>
    <t>90375</t>
  </si>
  <si>
    <t>Інструмент для зняття оболонок Geberit Mapress: d=28мм</t>
  </si>
  <si>
    <t>90376</t>
  </si>
  <si>
    <t>Інструмент для зняття оболонок Geberit Mapress: d=35/42/54мм</t>
  </si>
  <si>
    <t>90391</t>
  </si>
  <si>
    <t>Лезо для інструмента для зняття оболонок Geberit Mapress: d=12/15/18мм</t>
  </si>
  <si>
    <t>90394</t>
  </si>
  <si>
    <t>Лезо для інструмента для зняття оболонок Geberit Mapress: d=22/28мм</t>
  </si>
  <si>
    <t>90396</t>
  </si>
  <si>
    <t>Лезо для інструмента для зняття оболонок Geberit Mapress: d=35/42/54мм</t>
  </si>
  <si>
    <t>90351</t>
  </si>
  <si>
    <t>Шаблон для маркування на трубі глибини розтруба Geberit Mapress з маркером: d=12–108мм</t>
  </si>
  <si>
    <t>90358</t>
  </si>
  <si>
    <t>Маркер Geberit Mapress: Наконечник=Закруглений</t>
  </si>
  <si>
    <t>90563</t>
  </si>
  <si>
    <t>Пристосування для монтажу Geberit Mapress MH 1: d=54–108мм</t>
  </si>
  <si>
    <t>90922</t>
  </si>
  <si>
    <t>Обпресувальна заглушка Geberit Mapress для фітинга: d=15мм</t>
  </si>
  <si>
    <t>90923</t>
  </si>
  <si>
    <t>Обпресувальна заглушка Geberit Mapress для фітинга: d=18мм</t>
  </si>
  <si>
    <t>90924</t>
  </si>
  <si>
    <t>Обпресувальна заглушка Geberit Mapress для фітинга: d=22мм</t>
  </si>
  <si>
    <t>90925</t>
  </si>
  <si>
    <t>Обпресувальна заглушка Geberit Mapress для фітинга: d=28мм</t>
  </si>
  <si>
    <t>90926</t>
  </si>
  <si>
    <t>Обпресувальна заглушка Geberit Mapress для фітинга: d=35мм</t>
  </si>
  <si>
    <t>90927</t>
  </si>
  <si>
    <t>Обпресувальна заглушка Geberit Mapress для фітинга: d=42мм</t>
  </si>
  <si>
    <t>90928</t>
  </si>
  <si>
    <t>Обпресувальна заглушка Geberit Mapress для фітинга: d=54мм</t>
  </si>
  <si>
    <t>90929</t>
  </si>
  <si>
    <t>Обпресувальна заглушка Geberit Mapress для фітинга: d=76.1мм</t>
  </si>
  <si>
    <t>90930</t>
  </si>
  <si>
    <t>Обпресувальна заглушка Geberit Mapress для фітинга: d=88.9мм</t>
  </si>
  <si>
    <t>90931</t>
  </si>
  <si>
    <t>Обпресувальна заглушка Geberit Mapress для фітинга: d=108мм</t>
  </si>
  <si>
    <t>691.106.00.1</t>
  </si>
  <si>
    <t>Kroon-Oil®: Місткість=120мл</t>
  </si>
  <si>
    <t>691.137.00.1</t>
  </si>
  <si>
    <t>Чемодан Geberit для прес-губок [2] / [3], зі вставкою 10C-II, пустий: АБС</t>
  </si>
  <si>
    <t>90341</t>
  </si>
  <si>
    <t>Ущільнення для обпресувальної заглушки Geberit Mapress: БНК, d=15мм</t>
  </si>
  <si>
    <t>90342</t>
  </si>
  <si>
    <t>Ущільнення для обпресувальної заглушки Geberit Mapress: БНК, d=18мм</t>
  </si>
  <si>
    <t>90343</t>
  </si>
  <si>
    <t>Ущільнення для обпресувальної заглушки Geberit Mapress: БНК, d=22мм</t>
  </si>
  <si>
    <t>90344</t>
  </si>
  <si>
    <t>Комплект ущільнень для обпресувальної заглушки Geberit Mapress: БНК, d=28мм</t>
  </si>
  <si>
    <t>90345</t>
  </si>
  <si>
    <t>Комплект ущільнень для обпресувальної заглушки Geberit Mapress: БНК, d=35мм</t>
  </si>
  <si>
    <t>90346</t>
  </si>
  <si>
    <t>Комплект ущільнень для обпресувальної заглушки Geberit Mapress: БНК, d=42мм</t>
  </si>
  <si>
    <t>90347</t>
  </si>
  <si>
    <t>Комплект ущільнень для обпресувальної заглушки Geberit Mapress: БНК, d=54мм</t>
  </si>
  <si>
    <t>90348</t>
  </si>
  <si>
    <t>Комплект ущільнень для обпресувальної заглушки Geberit Mapress: БНК, d=76.1мм</t>
  </si>
  <si>
    <t>90349</t>
  </si>
  <si>
    <t>Комплект ущільнень для обпресувальної заглушки Geberit Mapress: БНК, d=88.9мм</t>
  </si>
  <si>
    <t>90350</t>
  </si>
  <si>
    <t>Комплект ущільнень для обпресувальної заглушки Geberit Mapress: БНК, d=108мм</t>
  </si>
  <si>
    <t>691.017.P1.1</t>
  </si>
  <si>
    <t>Прес-інструмент Geberit ACO 103plus [1], 230 В, у чемодані: Тип штепсельної вилки=CEE 7/16, Вага основного елемента=6.78кг</t>
  </si>
  <si>
    <t>690.017.00.1</t>
  </si>
  <si>
    <t>Прес-інструмент Geberit ACO 103plus [1], 12 В, без акумуляторної батареї: Споживана потужність=240Вт</t>
  </si>
  <si>
    <t>691.218.P1.2</t>
  </si>
  <si>
    <t>Прес-інструмент Geberit ACO 203plus [2], 230 В, у чемодані: Тип штепсельної вилки=CEE 7/16, Вага основного елемента=8.97кг</t>
  </si>
  <si>
    <t>690.512.00.2</t>
  </si>
  <si>
    <t>Прес-інструмент Geberit ACO 203plus [2], 18 В: Споживана потужність=450Вт</t>
  </si>
  <si>
    <t>691.214.P2.1</t>
  </si>
  <si>
    <t>Прес-інструмент Geberit ECO 203 [2], 230 В, у чемодані: Вага основного елемента=8.64кг</t>
  </si>
  <si>
    <t>690.511.P2.1</t>
  </si>
  <si>
    <t>Прес-інструмент Geberit ECO 203 [2], 230 В: Тип штепсельної вилки=CEE 7/17, Споживана потужність=450Вт</t>
  </si>
  <si>
    <t>691.113.P2.1</t>
  </si>
  <si>
    <t>Прес-інструмент Geberit EFP 203 [2], 230 В, у чемодані: Вага основного елемента=8.17кг</t>
  </si>
  <si>
    <t>691.103.P2.1</t>
  </si>
  <si>
    <t>Прес-інструмент Geberit EFP 203 [2], 230 В: Тип штепсельної вилки=CEE 7/17, Споживана потужність=450Вт</t>
  </si>
  <si>
    <t>691.229.P1.2</t>
  </si>
  <si>
    <t>Прес-інструмент Geberit ACO 203XLplus [2] / [2XL], 230 В, у чемодані: Тип штепсельної вилки=CEE 7/16, Споживана потужність=90Вт</t>
  </si>
  <si>
    <t>690.514.00.2</t>
  </si>
  <si>
    <t>Прес-інструмент Geberit ACO 203XLplus [2]/[2XL], 18 В: Споживана потужність=450Вт</t>
  </si>
  <si>
    <t>690.019.00.1</t>
  </si>
  <si>
    <t>Літій-іонний акумулятор Geberit 12 В: Ємність акумуляторної батареї=2А ч</t>
  </si>
  <si>
    <t>690.589.00.1</t>
  </si>
  <si>
    <t>Літій-іонний акумулятор Geberit 18 В: Ємність акумуляторної батареї=2А ч</t>
  </si>
  <si>
    <t>690.600.00.1</t>
  </si>
  <si>
    <t>Літій-іонний акумулятор Geberit 18 В: Ємність акумуляторної батареї=5.0А ч</t>
  </si>
  <si>
    <t>242.614.P1.1</t>
  </si>
  <si>
    <t>Зарядний пристрій Geberit 12 В, 230 В: Тип штепсельної вилки=CEE 7/16, Споживана потужність=55Вт</t>
  </si>
  <si>
    <t>691.141.00.1</t>
  </si>
  <si>
    <t>Універсальний чемодан Geberit з трьома відділеннями: АБС</t>
  </si>
  <si>
    <t>691.129.00.1</t>
  </si>
  <si>
    <t>Ремінь для перенесення Geberit для чемодана</t>
  </si>
  <si>
    <t>359.911.P0.1</t>
  </si>
  <si>
    <t>Апарат для електрозварювання Geberit ESG 3 230 В: Тип штепсельної вилки=CEE 7/7</t>
  </si>
  <si>
    <t>359.910.P0.1</t>
  </si>
  <si>
    <t>Апарат для електрозварювання Geberit ESG Light 230 В: Тип штепсельної вилки=CEE 7/7</t>
  </si>
  <si>
    <t>356.100.00.1</t>
  </si>
  <si>
    <t>Центрувальне кільце Geberit: d=200мм</t>
  </si>
  <si>
    <t>356.102.00.1</t>
  </si>
  <si>
    <t>Центрувальне кільце Geberit: d=250мм</t>
  </si>
  <si>
    <t>356.103.00.1</t>
  </si>
  <si>
    <t>Центрувальне кільце Geberit: d=315мм</t>
  </si>
  <si>
    <t>356.116.00.1</t>
  </si>
  <si>
    <t>Комплект приладдя Geberit для зварювання електрозварювальними муфтами з вбудованим термозапобіжником: d=200–315мм</t>
  </si>
  <si>
    <t>359.799.00.1</t>
  </si>
  <si>
    <t>Ручний торцювальний пристрій Geberit d40–160: d=40–160мм</t>
  </si>
  <si>
    <t>359.046.P2.1</t>
  </si>
  <si>
    <t>Електричний торцювальний пристрій Geberit d40–160, 230 В: d=40–160мм, Тип штепсельної вилки=CEE 7/17</t>
  </si>
  <si>
    <t>359.060.P2.1</t>
  </si>
  <si>
    <t>Електричний торцювальний пристрій Geberit d200–315, 230 В: d=200–315мм, Тип штепсельної вилки=CEE 7/17</t>
  </si>
  <si>
    <t>359.082.P2.1</t>
  </si>
  <si>
    <t>Електричний торцювальний пристрій Geberit d40–200, 230 В: d=40–200мм, Тип штепсельної вилки=CEE 7/17</t>
  </si>
  <si>
    <t>359.641.P0.2</t>
  </si>
  <si>
    <t>Нагрівальний елемент для зварювання Geberit KSS-160 230 В</t>
  </si>
  <si>
    <t>359.665.P0.2</t>
  </si>
  <si>
    <t>Нагрівальний елемент для зварювання Geberit KSS-200 230 В</t>
  </si>
  <si>
    <t>359.675.P0.2</t>
  </si>
  <si>
    <t>Нагрівальний елемент для зварювання Geberit KSS-315 230 В</t>
  </si>
  <si>
    <t>359.662.00.1</t>
  </si>
  <si>
    <t>Апарат для стикового зварювання Geberit Media: d=40–160мм</t>
  </si>
  <si>
    <t>356.201.00.1</t>
  </si>
  <si>
    <t>Апарат для стикового зварювання Geberit Universal: d=40–315мм</t>
  </si>
  <si>
    <t>359.886.00.2</t>
  </si>
  <si>
    <t>Важіль зварювальної плити Geberit для нагрівальних елементів для зварювання KSS-160/KSS-200</t>
  </si>
  <si>
    <t>359.673.00.1</t>
  </si>
  <si>
    <t>Важіль зварювальної плити Geberit для апаратів для стикового зварювання Universal для зварювальної плити KSS-315</t>
  </si>
  <si>
    <t>359.778.00.1</t>
  </si>
  <si>
    <t>Важіль зварювальної плити Geberit для апаратів для стикового зварювання Media і Universal для зварювальної плити KSS-160 / KSS-200</t>
  </si>
  <si>
    <t>359.696.00.1</t>
  </si>
  <si>
    <t>Шкіряний чохол Geberit</t>
  </si>
  <si>
    <t>359.809.00.1</t>
  </si>
  <si>
    <t>Комплект затискних пластин Geberit: d=63мм</t>
  </si>
  <si>
    <t>359.811.00.1</t>
  </si>
  <si>
    <t>Комплект затискних пластин Geberit: d=56мм</t>
  </si>
  <si>
    <t>359.812.00.1</t>
  </si>
  <si>
    <t>Комплект затискних пластин Geberit: d=75мм</t>
  </si>
  <si>
    <t>359.813.00.1</t>
  </si>
  <si>
    <t>Комплект затискних пластин Geberit: d=90мм</t>
  </si>
  <si>
    <t>359.814.00.1</t>
  </si>
  <si>
    <t>Комплект затискних пластин Geberit: d=110мм</t>
  </si>
  <si>
    <t>359.816.00.1</t>
  </si>
  <si>
    <t>Комплект затискних пластин Geberit: d=160мм</t>
  </si>
  <si>
    <t>359.817.00.1</t>
  </si>
  <si>
    <t>Комплект затискних пластин Geberit: d=40мм</t>
  </si>
  <si>
    <t>359.818.00.1</t>
  </si>
  <si>
    <t>Комплект затискних пластин Geberit: d=50мм</t>
  </si>
  <si>
    <t>359.819.00.1</t>
  </si>
  <si>
    <t>Комплект затискних пластин Geberit: d=125мм</t>
  </si>
  <si>
    <t>359.822.00.1</t>
  </si>
  <si>
    <t>Комплект затискних пластин Geberit: d=135мм</t>
  </si>
  <si>
    <t>359.884.00.1</t>
  </si>
  <si>
    <t>Комплект затискних пластин Geberit d200: d=200мм</t>
  </si>
  <si>
    <t>359.835.00.1</t>
  </si>
  <si>
    <t>Комплект затискних пластин Geberit: d=250мм</t>
  </si>
  <si>
    <t>359.836.00.1</t>
  </si>
  <si>
    <t>Комплект затискних пластин Geberit: d=315мм</t>
  </si>
  <si>
    <t>359.820.00.1</t>
  </si>
  <si>
    <t>Комплект затискних пластин Geberit з напрямними опорами d135: d=135мм</t>
  </si>
  <si>
    <t>359.052.00.1</t>
  </si>
  <si>
    <t>Комплект затискних вставок Geberit для затискної пластини d110 (4 шт.): d=50/110мм</t>
  </si>
  <si>
    <t>359.053.00.1</t>
  </si>
  <si>
    <t>Комплект затискних вставок Geberit для затискної пластини d110 (4 шт.): d=56/110мм</t>
  </si>
  <si>
    <t>359.054.00.1</t>
  </si>
  <si>
    <t>Комплект затискних вставок Geberit для затискної пластини d110 (4 шт.): d=63/110мм</t>
  </si>
  <si>
    <t>359.056.00.1</t>
  </si>
  <si>
    <t>Комплект затискних вставок Geberit для затискної пластини d110 (4 шт.): d=75/110мм</t>
  </si>
  <si>
    <t>359.057.00.1</t>
  </si>
  <si>
    <t>Комплект затискних вставок Geberit для затискної пластини d110 (4 шт.): d=90/110мм</t>
  </si>
  <si>
    <t>359.935.00.1</t>
  </si>
  <si>
    <t>Комплект затискних вставок Geberit для затискних пластин d250</t>
  </si>
  <si>
    <t>359.059.00.1</t>
  </si>
  <si>
    <t>Комплект затискних вставок Geberit із затискною пластиною d110</t>
  </si>
  <si>
    <t>359.062.00.1</t>
  </si>
  <si>
    <t>Чемодан Geberit для затискних вставок</t>
  </si>
  <si>
    <t>359.691.00.1</t>
  </si>
  <si>
    <t>Напрямна опора Geberit d200–315, для апарата для стикового зварювання Universal: d=200–315мм</t>
  </si>
  <si>
    <t>357.449.00.1</t>
  </si>
  <si>
    <t>Комплект напрямних опор для труб Geberit d200, для апарата для стикового зварювання Universal (2 шт.)</t>
  </si>
  <si>
    <t>357.800.00.1</t>
  </si>
  <si>
    <t>Комплект напрямних опор для труб Geberit d50–160, для апаратів для стикового зварювання Media і Universal (2 шт.): d=50–160мм</t>
  </si>
  <si>
    <t>359.009.P0.1</t>
  </si>
  <si>
    <t>Комплект приладдя Geberit для інструментів для стикового зварювання d200–315, Universal: d=200–315мм</t>
  </si>
  <si>
    <t>359.663.00.1</t>
  </si>
  <si>
    <t>Ящик для транспортування Geberit Media, порожній: d=40–160мм</t>
  </si>
  <si>
    <t>359.698.00.0</t>
  </si>
  <si>
    <t>Ящик для транспортування Geberit Universal, порожній: d=40–315мм</t>
  </si>
  <si>
    <t>359.683.00.1</t>
  </si>
  <si>
    <t>Транспортувальний чемодан Geberit для KSS-160, пустий</t>
  </si>
  <si>
    <t>358.502.00.1</t>
  </si>
  <si>
    <t>Труборіз Geberit для пластикових труб: d=6–66мм</t>
  </si>
  <si>
    <t>358.503.00.1</t>
  </si>
  <si>
    <t>Труборіз Geberit для пластикових труб: d=48–116мм</t>
  </si>
  <si>
    <t>358.504.00.1</t>
  </si>
  <si>
    <t>Труборіз Geberit для пластикових труб: d=100–168мм</t>
  </si>
  <si>
    <t>359.860.00.1</t>
  </si>
  <si>
    <t>Труборіз Geberit для пластикових труб: d=200–315мм</t>
  </si>
  <si>
    <t>356.118.00.1</t>
  </si>
  <si>
    <t>Ручний скребок для зачищення труб Geberit</t>
  </si>
  <si>
    <t>359.912.00.1</t>
  </si>
  <si>
    <t>Ручний скребок для зачищення труб Geberit у чемодані: d=63–160мм</t>
  </si>
  <si>
    <t>359.915.00.1</t>
  </si>
  <si>
    <t>Скребок для зачищення труб Geberit у чемодані: d=110мм</t>
  </si>
  <si>
    <t>359.916.00.1</t>
  </si>
  <si>
    <t>Комплект скребків для зачищення труб Geberit у чемодані: d=56/63/75/90/110мм</t>
  </si>
  <si>
    <t>359.917.00.1</t>
  </si>
  <si>
    <t>Комплект скребків для зачищення труб Geberit у чемодані: d=56/75/90/110мм</t>
  </si>
  <si>
    <t>359.922.00.1</t>
  </si>
  <si>
    <t>Скребок для зачищення труб Geberit: d=56мм, DN=56</t>
  </si>
  <si>
    <t>359.923.00.1</t>
  </si>
  <si>
    <t>Скребок для зачищення труб Geberit: d=63мм, DN=60</t>
  </si>
  <si>
    <t>359.924.00.1</t>
  </si>
  <si>
    <t>Скребок для зачищення труб Geberit: d=75мм, DN=70</t>
  </si>
  <si>
    <t>359.925.00.1</t>
  </si>
  <si>
    <t>Скребок для зачищення труб Geberit: d=90мм, DN=90</t>
  </si>
  <si>
    <t>359.926.00.1</t>
  </si>
  <si>
    <t>Скребок для зачищення труб Geberit: d=110мм, DN=100</t>
  </si>
  <si>
    <t>358.501.00.1</t>
  </si>
  <si>
    <t>Інструмент для зняття фаски Geberit: d=32–160мм</t>
  </si>
  <si>
    <t>359.720.00.1</t>
  </si>
  <si>
    <t>Ніж для зняття стружки Geberit</t>
  </si>
  <si>
    <t>359.832.00.1</t>
  </si>
  <si>
    <t>Ручна кутова пилка Geberit: d=32–160мм</t>
  </si>
  <si>
    <t>359.048.P0.1</t>
  </si>
  <si>
    <t>Ремонтний інструмент Geberit PE 230 В: d=40–160мм, Тип штепсельної вилки=CEE 7/7</t>
  </si>
  <si>
    <t>359.914.00.1</t>
  </si>
  <si>
    <t>Чемодан Geberit для ручного скребка для зачищення труб d63–160</t>
  </si>
  <si>
    <t>359.930.00.1</t>
  </si>
  <si>
    <t>Чемодан Geberit для комплекту скребків для зачищення труб</t>
  </si>
  <si>
    <t>358.729.00.1</t>
  </si>
  <si>
    <t>Поворотна опора для труб Geberit, для апаратів для стикового зварювання Media і Universal: d=75–125мм</t>
  </si>
  <si>
    <t>242.462.00.1</t>
  </si>
  <si>
    <t>Поворотна опора для труб Geberit, для апаратів для стикового зварювання Media і Universal: d=135/160мм</t>
  </si>
  <si>
    <t>356.831.00.1</t>
  </si>
  <si>
    <t>Основа Geberit для апаратів для стикового зварювання Media і Universal</t>
  </si>
  <si>
    <t>242.827.00.1</t>
  </si>
  <si>
    <t>Комплект різальних роликів Geberit для труборіза для пластикових труб: d=6–66мм</t>
  </si>
  <si>
    <t>242.828.00.1</t>
  </si>
  <si>
    <t>Комплект різальних роликів Geberit для труборіза для пластикових труб: d=48–168мм</t>
  </si>
  <si>
    <t>357.799.00.1</t>
  </si>
  <si>
    <t>Різальний ролик Geberit для труборіза для пластикових труб d200–315</t>
  </si>
  <si>
    <t>240.474.00.1</t>
  </si>
  <si>
    <t>Комплект твердосплавних ножів Geberit, для ручних торцювальних пристроїв d40–160 і електричних торцювальних пристроїв d40–160 / d40–200: d=40–200мм</t>
  </si>
  <si>
    <t>358.759.00.1</t>
  </si>
  <si>
    <t>Комплект ножів Geberit зі швидкорізальної сталі, для електричних торцювальних пристроїв d40–160 / d40–200: d=40–200мм, Ніж=Зліва</t>
  </si>
  <si>
    <t>358.760.00.1</t>
  </si>
  <si>
    <t>Комплект ножів Geberit зі швидкорізальної сталі, для електричних торцювальних пристроїв d40–160 / d40–200: d=40–200мм, Ніж=Справа</t>
  </si>
  <si>
    <t>357.600.00.1</t>
  </si>
  <si>
    <t>Комплект ножів Geberit зі швидкорізальної сталі, для електричних торцювальних пристроїв d40–160 / d40–200: d=200мм, Ніж=Зліва, шліфований</t>
  </si>
  <si>
    <t>357.599.00.1</t>
  </si>
  <si>
    <t>Комплект ножів Geberit зі швидкорізальної сталі, для електричних торцювальних пристроїв d40–160 / d40–200: d=200мм, Ніж=Справа, шліфований</t>
  </si>
  <si>
    <t>357.751.00.1</t>
  </si>
  <si>
    <t>Ніж Geberit для електричного торцювального пристрою d200–315</t>
  </si>
  <si>
    <t>240.669.00.1</t>
  </si>
  <si>
    <t>Ніж Geberit для ручного скребка для зачищення труб d56–135</t>
  </si>
  <si>
    <t>242.997.00.1</t>
  </si>
  <si>
    <t>Ніж Geberit для скребка для зачищення</t>
  </si>
  <si>
    <t>2025-03-31</t>
  </si>
  <si>
    <t>461.141.00.1</t>
  </si>
  <si>
    <t>Монтажний елемент Geberit GIS для підвісного унітаза, 87 см, зі змивним бачком прихованого монтажу Omega 12 см</t>
  </si>
  <si>
    <t>461.151.00.1</t>
  </si>
  <si>
    <t>Монтажний елемент Geberit GIS для підвісного унітаза, 100 см, зі змивним бачком прихованого монтажу Omega 12 см</t>
  </si>
  <si>
    <t>461.160.00.1</t>
  </si>
  <si>
    <t>Монтажний елемент Geberit GIS для підвісного унітаза, 114 см, зі змивним бачком прихованого монтажу Omega 12 см</t>
  </si>
  <si>
    <t>111.825.00.1</t>
  </si>
  <si>
    <t>Стійки Geberit Duofix по висоті рами, 82–130 см: H=82см</t>
  </si>
  <si>
    <t>111.362.00.5</t>
  </si>
  <si>
    <t>111.003.00.1</t>
  </si>
  <si>
    <t>111.030.00.1</t>
  </si>
  <si>
    <t>111.060.00.1</t>
  </si>
  <si>
    <t>458.122.11.2</t>
  </si>
  <si>
    <t>Монтажний елемент Geberit Duofix для підвісного унітаза, 112 см, зі змивним бачком прихованого монтажу Delta 12 см, змивна клавіша Delta20, Round</t>
  </si>
  <si>
    <t>458.122.21.2</t>
  </si>
  <si>
    <t>111.471.00.1</t>
  </si>
  <si>
    <t>111.534.00.1</t>
  </si>
  <si>
    <t>111.780.00.1</t>
  </si>
  <si>
    <t>Монтажний елемент Geberit Duofix для душової системи і ванни, 98–112 см, вбудовуваний у стіну змішувач прихованого монтажу</t>
  </si>
  <si>
    <t>111.790.00.1</t>
  </si>
  <si>
    <t xml:space="preserve">Монтажний елемент Geberit Duofix для поручнів і опор, 112 см, безбар'єрне рішення: 36.5x112x4см, </t>
  </si>
  <si>
    <t>111.839.00.1</t>
  </si>
  <si>
    <t>118.315.11.2</t>
  </si>
  <si>
    <t>118.315.21.3</t>
  </si>
  <si>
    <t>PVC</t>
  </si>
  <si>
    <t>FlowFit</t>
  </si>
  <si>
    <t>Mepla</t>
  </si>
  <si>
    <t>Mapress из нержавеющей стали</t>
  </si>
  <si>
    <t>Mapress</t>
  </si>
  <si>
    <t>Mapress из углеродистой стали</t>
  </si>
  <si>
    <t>Mapress из меди</t>
  </si>
  <si>
    <t>Silent-db20</t>
  </si>
  <si>
    <t>Silent-PP</t>
  </si>
  <si>
    <t>HDPE</t>
  </si>
  <si>
    <t>Pluvia</t>
  </si>
  <si>
    <t>Новий у 2025</t>
  </si>
  <si>
    <t>AquaClean</t>
  </si>
  <si>
    <t>Доступно з</t>
  </si>
  <si>
    <t>Доступно до</t>
  </si>
  <si>
    <t>Новий</t>
  </si>
  <si>
    <t>Найменування</t>
  </si>
  <si>
    <t>Умивальники</t>
  </si>
  <si>
    <t>Пісуари</t>
  </si>
  <si>
    <t>Підвісні унітази</t>
  </si>
  <si>
    <t>Підлоговий унітаз</t>
  </si>
  <si>
    <t>Приладдя для AquaClean</t>
  </si>
  <si>
    <t>Системи керування змивом унітаза</t>
  </si>
  <si>
    <t>Приладдя</t>
  </si>
  <si>
    <t>Керування змивом пісуар</t>
  </si>
  <si>
    <t>Зливна арматура для пісуарів</t>
  </si>
  <si>
    <t>Змішувачі для умивальника</t>
  </si>
  <si>
    <t>Змішувачі для умивальника Ex-Sanitec</t>
  </si>
  <si>
    <t>Душові піддони</t>
  </si>
  <si>
    <t>З'єднувальні елементи</t>
  </si>
  <si>
    <t>Душові огородження</t>
  </si>
  <si>
    <t>Душові канали</t>
  </si>
  <si>
    <t>Ванни</t>
  </si>
  <si>
    <t>Зливна арматура для душових піддонів</t>
  </si>
  <si>
    <t>Зливна арматура для ванн</t>
  </si>
  <si>
    <t>Трапи в підлогу</t>
  </si>
  <si>
    <t>Приладдя для Monolith</t>
  </si>
  <si>
    <t>Впускні та зливні клапани</t>
  </si>
  <si>
    <t>Змивні бачки зовнішнього монтажу</t>
  </si>
  <si>
    <t>Біде</t>
  </si>
  <si>
    <t>Сидіння з кришкою для унітаза</t>
  </si>
  <si>
    <t>Спеціальні продукти</t>
  </si>
  <si>
    <t>Змивний бачок</t>
  </si>
  <si>
    <t>Умивальники з мінерального матеріалу</t>
  </si>
  <si>
    <t>Меблі для ванної кімнати</t>
  </si>
  <si>
    <t>П'єдестал</t>
  </si>
  <si>
    <t>Аксесуари Duofix</t>
  </si>
  <si>
    <t>Змивні клавіші</t>
  </si>
  <si>
    <t>Аксесуари для бачка прихованого монтажу</t>
  </si>
  <si>
    <t>Аксесуари для змивні клавіші</t>
  </si>
  <si>
    <t>Монтажний елемент Duofix</t>
  </si>
  <si>
    <t>Монтажний елемент GIS</t>
  </si>
  <si>
    <t>Система GIS</t>
  </si>
  <si>
    <t>Прихований бачок</t>
  </si>
  <si>
    <t>Категорія товару</t>
  </si>
  <si>
    <t>Тип</t>
  </si>
  <si>
    <t>Серії</t>
  </si>
  <si>
    <t>Продуктова лінія</t>
  </si>
  <si>
    <t>РЕ-з'єднання</t>
  </si>
  <si>
    <t>Silent-PP з'єднання</t>
  </si>
  <si>
    <t>Silent-d20 з'єднання</t>
  </si>
  <si>
    <t>Кріплення</t>
  </si>
  <si>
    <t xml:space="preserve">Silent-PP </t>
  </si>
  <si>
    <t>Воронка</t>
  </si>
  <si>
    <t>PE-приладдя</t>
  </si>
  <si>
    <t>Silent-d20 приладдя</t>
  </si>
  <si>
    <t>Звукоізоляція</t>
  </si>
  <si>
    <t xml:space="preserve">Протипожежна </t>
  </si>
  <si>
    <t>Інструмент</t>
  </si>
  <si>
    <t>Повітряний клапан</t>
  </si>
  <si>
    <t>Труба ML</t>
  </si>
  <si>
    <t>Труба SL</t>
  </si>
  <si>
    <t>Продукція для теплої підлоги</t>
  </si>
  <si>
    <t>Гігієна</t>
  </si>
  <si>
    <t>Mepla для опалення</t>
  </si>
  <si>
    <t>PushFit для опалення</t>
  </si>
  <si>
    <t>СТАРИЙ</t>
  </si>
  <si>
    <t>НОВИЙ</t>
  </si>
  <si>
    <t>Примітка</t>
  </si>
  <si>
    <t>Дивись аркуш Duofix 2025</t>
  </si>
  <si>
    <t xml:space="preserve">Стійки Geberit Duofix </t>
  </si>
  <si>
    <t xml:space="preserve">Кріплення до стіни </t>
  </si>
  <si>
    <t>Duofix для умивальника</t>
  </si>
  <si>
    <t>Монтажний елемент Geberit Duofix для умивальника Geberit ONE зі скороченим вильотом і настінного змішувача Geberit ONE, заввишки з приміщення, з поворотним сифоном прихованого монтажу, із системою Clou прихованого монтажу: 80x125x14см, Ширина умивальника=75см</t>
  </si>
  <si>
    <t>Монтажний елемент Geberit Duofix для умивальника Geberit ONE зі скороченим вильотом і настінного змішувача Geberit ONE, заввишки з приміщення, з поворотним сифоном прихованого монтажу, із системою Clou прихованого монтажу: 95x125x14см, Ширина умивальника=90см</t>
  </si>
  <si>
    <t>Монтажний елемент Geberit Duofix для умивальника Geberit ONE зі скороченим вильотом і настінного змішувача Geberit ONE, заввишки з приміщення, з поворотним сифоном прихованого монтажу, із системою Clou прихованого монтажу: 110x125x14см, Ширина умивальника=105см</t>
  </si>
  <si>
    <t>Монтажний елемент Geberit Duofix для умивальника Geberit ONE зі скороченим вильотом і настінного змішувача Geberit ONE, заввишки з приміщення, з поворотним сифоном прихованого монтажу, із системою Clou прихованого монтажу: 125x125x14см, Ширина умивальника=120см</t>
  </si>
  <si>
    <t>Монтажний елемент Geberit Duofix для умивальника Geberit ONE зі скороченим вильотом і настінного змішувача Geberit ONE, у часткову висоту приміщення, з поворотним сифоном прихованого монтажу, із системою Clou прихованого монтажу: 80x112–130x12см, Ширина умивальника=75см</t>
  </si>
  <si>
    <t>Монтажний елемент Geberit Duofix для умивальника Geberit ONE зі скороченим вильотом і настінного змішувача Geberit ONE, у часткову висоту приміщення, з поворотним сифоном прихованого монтажу, із системою Clou прихованого монтажу: 95x112–130x12см, Ширина умивальника=90см</t>
  </si>
  <si>
    <t>Монтажний елемент Geberit Duofix для умивальника Geberit ONE зі скороченим вильотом і настінного змішувача Geberit ONE, у часткову висоту приміщення, з поворотним сифоном прихованого монтажу, із системою Clou прихованого монтажу: 110x112–130x12см, Ширина умивальника=105см</t>
  </si>
  <si>
    <t>Монтажний елемент Geberit Duofix для умивальника Geberit ONE зі скороченим вильотом і настінного змішувача Geberit ONE, у часткову висоту приміщення, з поворотним сифоном прихованого монтажу, із системою Clou прихованого монтажу: 125x112–130x12см, Ширина умивальника=120см</t>
  </si>
  <si>
    <t>Монтажний елемент Geberit Duofix для умивальника Geberit ONE зі скороченим вильотом і настінного змішувача, заввишки з приміщення, з поворотним сифоном прихованого монтажу, із системою Clou прихованого монтажу: 80x125x14см, Ширина умивальника=75см</t>
  </si>
  <si>
    <t>Монтажний елемент Geberit Duofix для умивальника Geberit ONE зі скороченим вильотом і настінного змішувача, заввишки з приміщення, з поворотним сифоном прихованого монтажу, із системою Clou прихованого монтажу: 95x125x14см, Ширина умивальника=90см</t>
  </si>
  <si>
    <t>Монтажний елемент Geberit Duofix для умивальника Geberit ONE зі скороченим вильотом і настінного змішувача, заввишки з приміщення, з поворотним сифоном прихованого монтажу, із системою Clou прихованого монтажу: 110x125x14см, Ширина умивальника=105см</t>
  </si>
  <si>
    <t>Монтажний елемент Geberit Duofix для умивальника Geberit ONE зі скороченим вильотом і настінного змішувача, заввишки з приміщення, з поворотним сифоном прихованого монтажу, із системою Clou прихованого монтажу: 125x125x14см, Ширина умивальника=120см</t>
  </si>
  <si>
    <t>t Duofix для пісуара</t>
  </si>
  <si>
    <t>Duofix для біде</t>
  </si>
  <si>
    <t>Комплект Geberit Duofix PRO 20, монтажний елемент для підвісного унітазу, 112 см, зі змивним бачком прихованого монтажу Delta 12 см, окремого розташування, підвісний унітаз Idol з сидінням, змивна клавіша Delta01</t>
  </si>
  <si>
    <t>Delta 12 cm+WC</t>
  </si>
  <si>
    <t xml:space="preserve">Duofix для душової системи </t>
  </si>
  <si>
    <t>Duofix для поручнів</t>
  </si>
  <si>
    <t xml:space="preserve">Монтажний елемент GIS </t>
  </si>
  <si>
    <t>Монтажний елемент Kombifix</t>
  </si>
  <si>
    <t>111.587.00.1</t>
  </si>
  <si>
    <t>111.589.00.1</t>
  </si>
  <si>
    <t>111.580.00.1</t>
  </si>
  <si>
    <t>111.581.00.1</t>
  </si>
  <si>
    <t>111.591.00.1</t>
  </si>
  <si>
    <t>111.593.00.1</t>
  </si>
  <si>
    <t>Новий у 2026</t>
  </si>
  <si>
    <t>111.085.00.1</t>
  </si>
  <si>
    <t>111.086.00.1</t>
  </si>
  <si>
    <t>111.087.00.1</t>
  </si>
  <si>
    <t>2026-01-01</t>
  </si>
  <si>
    <t>Новинка</t>
  </si>
  <si>
    <t xml:space="preserve">ПРАЙС-ЛИСТ
</t>
  </si>
  <si>
    <t>АКЦІЙНІ ПРОПОЗИЦІЇ</t>
  </si>
  <si>
    <t>Обмежена дистрибуція</t>
  </si>
  <si>
    <t>САНТЕХНІЧНІ СИСТЕМИ, КЕРАМІКА ТА МЕБЛІ, ВАННИ, ДУШОВІ ПОВЕРХНІ ТА ПІДДОНИ</t>
  </si>
  <si>
    <t>СИСТЕМИ ПОСТАЧАННЯ</t>
  </si>
  <si>
    <t>СИСТЕМИ ВОДОВІДВЕДЕННЯ</t>
  </si>
  <si>
    <t>GIS</t>
  </si>
  <si>
    <t>Комплект Geberit Duofix PRO 20, монтажний елемент для підвісного унітазу, 112 см,  зі змивним бачком прихованого монтажу Delta 12 см, окремого розташування, підвісний унітаз Idol з сидінням, змивна клавіша Delta01: Альпійський білий</t>
  </si>
  <si>
    <t>Комплект Geberit Duofix PRO 20, монтажний елемент для підвісного унітазу, 112 см,  зі змивним бачком прихованого монтажу Delta 12 см, окремого розташування, підвісний унітаз Idol з сидінням, змивна клавіша Delta01: Глянцевий хром</t>
  </si>
  <si>
    <t>2025-10-01</t>
  </si>
  <si>
    <t>2025-09-30</t>
  </si>
  <si>
    <t>154.452.00.1</t>
  </si>
  <si>
    <t>154.454.00.1</t>
  </si>
  <si>
    <t>Душовий канал Geberit CleanLine20, Basic, глибина гідрозатвору 50 мм: L=60см, Поверхня: нержавіюча сталь матова</t>
  </si>
  <si>
    <t>Душовий канал Geberit CleanLine20, Basic, глибина гідрозатвору 30 мм: L=60см, Поверхня: нержавіюча сталь матова</t>
  </si>
  <si>
    <t>653.428.00.1</t>
  </si>
  <si>
    <t>653.429.00.1</t>
  </si>
  <si>
    <t>Колектор Geberit з різьбовим з'єднанням та з'єднувальним ніпелем для колектора MasterFix: Матеріал=DR-латунь CC770S, Rp=3/4дюйм, Кількість випусків=2</t>
  </si>
  <si>
    <t>Колектор Geberit з різьбовим з'єднанням та з'єднувальним ніпелем для колектора MasterFix: Матеріал=DR-латунь CC770S, Rp=3/4дюйм, Кількість випусків=3</t>
  </si>
  <si>
    <t xml:space="preserve"> Дійсний від 01.09.2025</t>
  </si>
  <si>
    <t>Роздрібна ціна, ГРН з ПДВ,
2025-09-01</t>
  </si>
  <si>
    <t>554.001.01.1</t>
  </si>
  <si>
    <t>554.002.01.1</t>
  </si>
  <si>
    <t>554.003.01.1</t>
  </si>
  <si>
    <t>554.004.01.1</t>
  </si>
  <si>
    <t>554.005.01.1</t>
  </si>
  <si>
    <t>554.014.01.1</t>
  </si>
  <si>
    <t>554.015.01.1</t>
  </si>
  <si>
    <t>Прямокутна ванна Geberit Soana, slim rim, з ніжками: 160x70см, Загальна місткість=195л</t>
  </si>
  <si>
    <t>Прямокутна ванна Geberit Soana, slim rim, з ніжками: 170x70см, Загальна місткість=213л</t>
  </si>
  <si>
    <t>Прямокутна ванна Geberit Soana, slim rim, Duo, з ніжками: 170x75см, Загальна місткість=179л</t>
  </si>
  <si>
    <t>Прямокутна ванна Geberit Soana, slim rim, Duo, з ніжками: 180x80см, Загальна місткість=212л</t>
  </si>
  <si>
    <t>Прямокутна ванна Geberit Soana, slim rim, Duo, з ніжками: 190x90см, Загальна місткість=271л</t>
  </si>
  <si>
    <t>Прямокутна ванна Geberit Soana, slim rim, з ніжками: 170x75см, Загальна місткість=233л</t>
  </si>
  <si>
    <t>Прямокутна ванна Geberit Soana, slim rim, з ніжками: 180x80см, Загальна місткість=272л</t>
  </si>
  <si>
    <t>Soana</t>
  </si>
  <si>
    <r>
      <t>458.133.11.3</t>
    </r>
    <r>
      <rPr>
        <sz val="11"/>
        <rFont val="Aptos"/>
        <family val="2"/>
      </rPr>
      <t> </t>
    </r>
  </si>
  <si>
    <r>
      <t>458.133.21.3</t>
    </r>
    <r>
      <rPr>
        <sz val="11"/>
        <rFont val="Aptos"/>
        <family val="2"/>
      </rPr>
      <t> </t>
    </r>
  </si>
  <si>
    <t>Новий у 2027</t>
  </si>
  <si>
    <t>2025-11-01</t>
  </si>
  <si>
    <t>Монтажний елемент Geberit Duofix для підвісного унітаза, 112 см, зі змивним бачком прихованого монтажу Delta 12 см, змивна клавіша Delta01,Round: Альпійський білий</t>
  </si>
  <si>
    <t>Монтажний елемент Geberit Duofix для підвісного унітаза, 112 см, зі змивним бачком прихованого монтажу Delta 12 см, змивна клавіша Delta01,Round: Глянцевий хром</t>
  </si>
  <si>
    <t>458.133.11.3 </t>
  </si>
  <si>
    <t>458.133.21.3 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</si>
</sst>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indexed="8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u/>
      <sz val="10"/>
      <color theme="10"/>
      <name val="Arial"/>
      <family val="2"/>
      <charset val="204"/>
    </font>
    <font>
      <b/>
      <sz val="22"/>
      <color rgb="FF0070C0"/>
      <name val="Arial"/>
      <family val="2"/>
      <charset val="204"/>
    </font>
    <font>
      <b/>
      <sz val="14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51">
    <xf numFmtId="0" fontId="0" fillId="0" borderId="0" xfId="0"/>
    <xf numFmtId="49" fontId="2" fillId="2" borderId="1" xfId="1" applyNumberFormat="1" applyFont="1" applyFill="1" applyBorder="1" applyAlignment="1">
      <alignment horizontal="left" vertical="top" wrapText="1"/>
    </xf>
    <xf numFmtId="0" fontId="3" fillId="2" borderId="2" xfId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/>
    <xf numFmtId="0" fontId="3" fillId="0" borderId="2" xfId="1" applyFont="1" applyBorder="1" applyAlignment="1">
      <alignment horizontal="center" vertical="top" wrapText="1"/>
    </xf>
    <xf numFmtId="0" fontId="3" fillId="2" borderId="2" xfId="1" applyFont="1" applyFill="1" applyBorder="1" applyAlignment="1">
      <alignment horizontal="left" vertical="top" wrapText="1"/>
    </xf>
    <xf numFmtId="0" fontId="9" fillId="0" borderId="0" xfId="2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3" fillId="2" borderId="2" xfId="1" applyFont="1" applyFill="1" applyBorder="1" applyAlignment="1">
      <alignment horizontal="right" vertical="top" wrapText="1"/>
    </xf>
    <xf numFmtId="0" fontId="8" fillId="0" borderId="0" xfId="0" applyFont="1" applyAlignment="1">
      <alignment horizontal="right" vertical="top"/>
    </xf>
    <xf numFmtId="14" fontId="10" fillId="2" borderId="0" xfId="1" applyNumberFormat="1" applyFont="1" applyFill="1" applyAlignment="1">
      <alignment horizontal="left"/>
    </xf>
    <xf numFmtId="0" fontId="0" fillId="2" borderId="0" xfId="0" applyFill="1"/>
    <xf numFmtId="9" fontId="4" fillId="2" borderId="0" xfId="3" applyFont="1" applyFill="1"/>
    <xf numFmtId="14" fontId="11" fillId="2" borderId="0" xfId="1" applyNumberFormat="1" applyFont="1" applyFill="1" applyAlignment="1">
      <alignment horizontal="left" vertical="top"/>
    </xf>
    <xf numFmtId="0" fontId="4" fillId="2" borderId="0" xfId="0" applyFont="1" applyFill="1"/>
    <xf numFmtId="14" fontId="12" fillId="2" borderId="0" xfId="1" applyNumberFormat="1" applyFont="1" applyFill="1" applyAlignment="1">
      <alignment horizontal="left"/>
    </xf>
    <xf numFmtId="0" fontId="13" fillId="0" borderId="0" xfId="0" applyFont="1"/>
    <xf numFmtId="0" fontId="3" fillId="0" borderId="2" xfId="1" applyFont="1" applyBorder="1" applyAlignment="1">
      <alignment horizontal="left" vertical="top" wrapText="1"/>
    </xf>
    <xf numFmtId="3" fontId="8" fillId="4" borderId="0" xfId="0" applyNumberFormat="1" applyFont="1" applyFill="1" applyAlignment="1">
      <alignment horizontal="right" vertical="top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0" fontId="4" fillId="2" borderId="0" xfId="0" applyFont="1" applyFill="1" applyAlignment="1">
      <alignment horizontal="left" vertical="top" wrapText="1"/>
    </xf>
    <xf numFmtId="0" fontId="14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3" fontId="8" fillId="2" borderId="0" xfId="0" applyNumberFormat="1" applyFont="1" applyFill="1" applyAlignment="1">
      <alignment horizontal="right" vertical="top"/>
    </xf>
    <xf numFmtId="14" fontId="10" fillId="2" borderId="0" xfId="1" applyNumberFormat="1" applyFont="1" applyFill="1" applyAlignment="1">
      <alignment horizontal="left" vertical="top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/>
    </xf>
    <xf numFmtId="14" fontId="12" fillId="2" borderId="0" xfId="1" applyNumberFormat="1" applyFont="1" applyFill="1" applyAlignment="1">
      <alignment horizontal="left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13" fillId="3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4" fillId="3" borderId="0" xfId="0" applyFont="1" applyFill="1"/>
    <xf numFmtId="0" fontId="4" fillId="0" borderId="0" xfId="0" applyFont="1" applyFill="1"/>
    <xf numFmtId="0" fontId="13" fillId="5" borderId="0" xfId="0" applyFont="1" applyFill="1" applyAlignment="1">
      <alignment horizontal="center" vertical="center"/>
    </xf>
    <xf numFmtId="0" fontId="4" fillId="5" borderId="0" xfId="0" applyFont="1" applyFill="1"/>
    <xf numFmtId="14" fontId="4" fillId="5" borderId="0" xfId="0" applyNumberFormat="1" applyFont="1" applyFill="1"/>
    <xf numFmtId="0" fontId="3" fillId="3" borderId="2" xfId="1" applyFont="1" applyFill="1" applyBorder="1" applyAlignment="1">
      <alignment horizontal="center" vertical="top" wrapText="1"/>
    </xf>
    <xf numFmtId="0" fontId="3" fillId="5" borderId="2" xfId="1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left" vertical="top"/>
    </xf>
    <xf numFmtId="49" fontId="2" fillId="2" borderId="3" xfId="1" applyNumberFormat="1" applyFont="1" applyFill="1" applyBorder="1" applyAlignment="1">
      <alignment horizontal="left" vertical="top" wrapText="1"/>
    </xf>
    <xf numFmtId="3" fontId="8" fillId="4" borderId="3" xfId="0" applyNumberFormat="1" applyFont="1" applyFill="1" applyBorder="1" applyAlignment="1">
      <alignment horizontal="right" vertical="top"/>
    </xf>
    <xf numFmtId="0" fontId="4" fillId="0" borderId="1" xfId="0" applyFont="1" applyBorder="1" applyAlignment="1">
      <alignment horizontal="left" vertical="top"/>
    </xf>
    <xf numFmtId="3" fontId="8" fillId="4" borderId="1" xfId="0" applyNumberFormat="1" applyFont="1" applyFill="1" applyBorder="1" applyAlignment="1">
      <alignment horizontal="right" vertical="top"/>
    </xf>
    <xf numFmtId="49" fontId="4" fillId="0" borderId="1" xfId="0" applyNumberFormat="1" applyFont="1" applyBorder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49" fontId="4" fillId="0" borderId="3" xfId="0" applyNumberFormat="1" applyFont="1" applyBorder="1" applyAlignment="1">
      <alignment horizontal="left" vertical="top"/>
    </xf>
    <xf numFmtId="49" fontId="4" fillId="3" borderId="0" xfId="0" applyNumberFormat="1" applyFont="1" applyFill="1"/>
    <xf numFmtId="49" fontId="4" fillId="5" borderId="0" xfId="0" applyNumberFormat="1" applyFont="1" applyFill="1"/>
  </cellXfs>
  <cellStyles count="4">
    <cellStyle name="Відсотковий" xfId="3" builtinId="5"/>
    <cellStyle name="Гіперпосилання" xfId="2" builtinId="8"/>
    <cellStyle name="Звичайний" xfId="0" builtinId="0"/>
    <cellStyle name="Звичайний 2" xfId="1" xr:uid="{1249B1DD-16DD-4098-ACF8-2F23E1811B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209550</xdr:colOff>
      <xdr:row>0</xdr:row>
      <xdr:rowOff>304800</xdr:rowOff>
    </xdr:from>
    <xdr:to>
      <xdr:col>5</xdr:col>
      <xdr:colOff>915948</xdr:colOff>
      <xdr:row>1</xdr:row>
      <xdr:rowOff>169615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EB541058-2306-43D7-97B8-5E2896B7F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48775" y="304800"/>
          <a:ext cx="1601748" cy="221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95250</xdr:colOff>
      <xdr:row>0</xdr:row>
      <xdr:rowOff>286950</xdr:rowOff>
    </xdr:from>
    <xdr:to>
      <xdr:col>10</xdr:col>
      <xdr:colOff>781328</xdr:colOff>
      <xdr:row>1</xdr:row>
      <xdr:rowOff>152400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E775488-B1E4-46DD-AE4C-101412486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06525" y="286950"/>
          <a:ext cx="1598573" cy="2178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723900</xdr:colOff>
      <xdr:row>0</xdr:row>
      <xdr:rowOff>342900</xdr:rowOff>
    </xdr:from>
    <xdr:to>
      <xdr:col>4</xdr:col>
      <xdr:colOff>830223</xdr:colOff>
      <xdr:row>1</xdr:row>
      <xdr:rowOff>211525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C498A6B-959E-440A-B267-F3E2C6CAD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6875" y="342900"/>
          <a:ext cx="1598573" cy="2210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476250</xdr:colOff>
      <xdr:row>0</xdr:row>
      <xdr:rowOff>342900</xdr:rowOff>
    </xdr:from>
    <xdr:to>
      <xdr:col>4</xdr:col>
      <xdr:colOff>754023</xdr:colOff>
      <xdr:row>1</xdr:row>
      <xdr:rowOff>208350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67450B5-BE42-422E-96C7-2E0F85686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0" y="342900"/>
          <a:ext cx="1601748" cy="2178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0</xdr:row>
      <xdr:rowOff>323850</xdr:rowOff>
    </xdr:from>
    <xdr:to>
      <xdr:col>5</xdr:col>
      <xdr:colOff>750848</xdr:colOff>
      <xdr:row>1</xdr:row>
      <xdr:rowOff>192475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E9D45AB-DFC6-42B2-928D-87FA49DE7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425" y="323850"/>
          <a:ext cx="1601748" cy="2210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topLeftCell="A33" workbookViewId="0">
      <selection activeCell="G54" sqref="G54"/>
    </sheetView>
  </sheetViews>
  <sheetFormatPr defaultColWidth="21.33203125" defaultRowHeight="13.8" x14ac:dyDescent="0.3"/>
  <cols>
    <col min="1" max="1" width="14.77734375" style="3" customWidth="1"/>
    <col min="2" max="2" width="90.77734375" style="8" customWidth="1"/>
    <col min="3" max="3" width="12.88671875" style="3" customWidth="1"/>
    <col min="4" max="4" width="11.77734375" style="3" customWidth="1"/>
    <col min="5" max="5" width="12.77734375" style="3" customWidth="1"/>
    <col min="6" max="6" width="15.88671875" style="10" customWidth="1"/>
    <col min="7" max="7" width="24.33203125" style="3" customWidth="1"/>
    <col min="8" max="16384" width="21.33203125" style="3"/>
  </cols>
  <sheetData>
    <row r="1" spans="1:7" s="12" customFormat="1" ht="28.2" x14ac:dyDescent="0.5">
      <c r="A1" s="11" t="s">
        <v>14933</v>
      </c>
      <c r="E1" s="13"/>
    </row>
    <row r="2" spans="1:7" s="12" customFormat="1" ht="17.399999999999999" x14ac:dyDescent="0.3">
      <c r="A2" s="14" t="s">
        <v>14934</v>
      </c>
      <c r="E2" s="13"/>
    </row>
    <row r="3" spans="1:7" s="12" customFormat="1" ht="14.4" x14ac:dyDescent="0.3">
      <c r="A3" s="15"/>
      <c r="E3" s="13"/>
    </row>
    <row r="4" spans="1:7" s="12" customFormat="1" ht="14.4" x14ac:dyDescent="0.3">
      <c r="A4" s="16" t="s">
        <v>14952</v>
      </c>
      <c r="E4" s="13"/>
    </row>
    <row r="5" spans="1:7" ht="53.55" customHeight="1" x14ac:dyDescent="0.3">
      <c r="A5" s="6" t="s">
        <v>0</v>
      </c>
      <c r="B5" s="6" t="s">
        <v>14834</v>
      </c>
      <c r="C5" s="6" t="s">
        <v>14932</v>
      </c>
      <c r="D5" s="6" t="s">
        <v>14831</v>
      </c>
      <c r="E5" s="6" t="s">
        <v>14832</v>
      </c>
      <c r="F5" s="9" t="s">
        <v>14953</v>
      </c>
      <c r="G5" s="6" t="s">
        <v>14896</v>
      </c>
    </row>
    <row r="6" spans="1:7" x14ac:dyDescent="0.3">
      <c r="A6" s="44" t="s">
        <v>126</v>
      </c>
      <c r="B6" s="1" t="s">
        <v>127</v>
      </c>
      <c r="C6" s="44" t="s">
        <v>14829</v>
      </c>
      <c r="D6" s="44" t="s">
        <v>128</v>
      </c>
      <c r="E6" s="44"/>
      <c r="F6" s="45">
        <v>921</v>
      </c>
      <c r="G6" s="7" t="s">
        <v>14897</v>
      </c>
    </row>
    <row r="7" spans="1:7" ht="26.4" x14ac:dyDescent="0.3">
      <c r="A7" s="41" t="s">
        <v>120</v>
      </c>
      <c r="B7" s="42" t="s">
        <v>2</v>
      </c>
      <c r="C7" s="44" t="s">
        <v>14829</v>
      </c>
      <c r="D7" s="46" t="s">
        <v>118</v>
      </c>
      <c r="E7" s="41"/>
      <c r="F7" s="43">
        <v>6237</v>
      </c>
      <c r="G7" s="7" t="s">
        <v>14897</v>
      </c>
    </row>
    <row r="8" spans="1:7" ht="26.4" x14ac:dyDescent="0.3">
      <c r="A8" s="41" t="s">
        <v>121</v>
      </c>
      <c r="B8" s="42" t="s">
        <v>7</v>
      </c>
      <c r="C8" s="41" t="s">
        <v>14829</v>
      </c>
      <c r="D8" s="41" t="s">
        <v>122</v>
      </c>
      <c r="E8" s="41"/>
      <c r="F8" s="43">
        <v>10989</v>
      </c>
      <c r="G8" s="7" t="s">
        <v>14897</v>
      </c>
    </row>
    <row r="9" spans="1:7" x14ac:dyDescent="0.3">
      <c r="A9" s="41" t="s">
        <v>123</v>
      </c>
      <c r="B9" s="42" t="s">
        <v>10</v>
      </c>
      <c r="C9" s="41" t="s">
        <v>14829</v>
      </c>
      <c r="D9" s="41" t="s">
        <v>122</v>
      </c>
      <c r="E9" s="41"/>
      <c r="F9" s="43">
        <v>9228</v>
      </c>
      <c r="G9" s="7" t="s">
        <v>14897</v>
      </c>
    </row>
    <row r="10" spans="1:7" ht="26.4" x14ac:dyDescent="0.3">
      <c r="A10" s="41" t="s">
        <v>31</v>
      </c>
      <c r="B10" s="42" t="s">
        <v>32</v>
      </c>
      <c r="C10" s="41"/>
      <c r="D10" s="41"/>
      <c r="E10" s="48" t="s">
        <v>14943</v>
      </c>
      <c r="F10" s="43">
        <v>12525</v>
      </c>
      <c r="G10" s="7" t="s">
        <v>14897</v>
      </c>
    </row>
    <row r="11" spans="1:7" ht="26.4" x14ac:dyDescent="0.3">
      <c r="A11" s="41" t="s">
        <v>115</v>
      </c>
      <c r="B11" s="42" t="s">
        <v>32</v>
      </c>
      <c r="C11" s="41" t="s">
        <v>14829</v>
      </c>
      <c r="D11" s="48" t="s">
        <v>14942</v>
      </c>
      <c r="E11" s="41"/>
      <c r="F11" s="43">
        <v>12522</v>
      </c>
      <c r="G11" s="7" t="s">
        <v>14897</v>
      </c>
    </row>
    <row r="12" spans="1:7" x14ac:dyDescent="0.3">
      <c r="A12" s="41" t="s">
        <v>11</v>
      </c>
      <c r="B12" s="42" t="s">
        <v>12</v>
      </c>
      <c r="C12" s="41"/>
      <c r="D12" s="41"/>
      <c r="E12" s="41"/>
      <c r="F12" s="43">
        <v>840</v>
      </c>
    </row>
    <row r="13" spans="1:7" x14ac:dyDescent="0.3">
      <c r="A13" s="41" t="s">
        <v>13</v>
      </c>
      <c r="B13" s="42" t="s">
        <v>14</v>
      </c>
      <c r="C13" s="41"/>
      <c r="D13" s="41"/>
      <c r="E13" s="41"/>
      <c r="F13" s="43">
        <v>840</v>
      </c>
    </row>
    <row r="14" spans="1:7" x14ac:dyDescent="0.3">
      <c r="A14" s="41" t="s">
        <v>57</v>
      </c>
      <c r="B14" s="42" t="s">
        <v>58</v>
      </c>
      <c r="C14" s="41"/>
      <c r="D14" s="41"/>
      <c r="E14" s="41"/>
      <c r="F14" s="43">
        <v>1254</v>
      </c>
    </row>
    <row r="15" spans="1:7" x14ac:dyDescent="0.3">
      <c r="A15" s="41" t="s">
        <v>60</v>
      </c>
      <c r="B15" s="42" t="s">
        <v>61</v>
      </c>
      <c r="C15" s="41"/>
      <c r="D15" s="41"/>
      <c r="E15" s="41"/>
      <c r="F15" s="43">
        <v>1890</v>
      </c>
    </row>
    <row r="16" spans="1:7" x14ac:dyDescent="0.3">
      <c r="A16" s="41" t="s">
        <v>62</v>
      </c>
      <c r="B16" s="42" t="s">
        <v>63</v>
      </c>
      <c r="C16" s="41"/>
      <c r="D16" s="41"/>
      <c r="E16" s="41"/>
      <c r="F16" s="43">
        <v>1890</v>
      </c>
    </row>
    <row r="17" spans="1:7" ht="26.4" x14ac:dyDescent="0.3">
      <c r="A17" s="41" t="s">
        <v>87</v>
      </c>
      <c r="B17" s="42" t="s">
        <v>88</v>
      </c>
      <c r="C17" s="41"/>
      <c r="D17" s="41"/>
      <c r="E17" s="41"/>
      <c r="F17" s="43">
        <v>2454</v>
      </c>
    </row>
    <row r="18" spans="1:7" x14ac:dyDescent="0.3">
      <c r="A18" s="41" t="s">
        <v>80</v>
      </c>
      <c r="B18" s="42" t="s">
        <v>81</v>
      </c>
      <c r="C18" s="41"/>
      <c r="D18" s="41"/>
      <c r="E18" s="41"/>
      <c r="F18" s="43">
        <v>1275</v>
      </c>
    </row>
    <row r="19" spans="1:7" x14ac:dyDescent="0.3">
      <c r="A19" s="41" t="s">
        <v>83</v>
      </c>
      <c r="B19" s="42" t="s">
        <v>84</v>
      </c>
      <c r="C19" s="41"/>
      <c r="D19" s="41"/>
      <c r="E19" s="41"/>
      <c r="F19" s="43">
        <v>1917</v>
      </c>
    </row>
    <row r="20" spans="1:7" x14ac:dyDescent="0.3">
      <c r="A20" s="41" t="s">
        <v>85</v>
      </c>
      <c r="B20" s="42" t="s">
        <v>86</v>
      </c>
      <c r="C20" s="41"/>
      <c r="D20" s="41"/>
      <c r="E20" s="41"/>
      <c r="F20" s="43">
        <v>1917</v>
      </c>
    </row>
    <row r="21" spans="1:7" x14ac:dyDescent="0.3">
      <c r="A21" s="41" t="s">
        <v>90</v>
      </c>
      <c r="B21" s="42" t="s">
        <v>91</v>
      </c>
      <c r="C21" s="41"/>
      <c r="D21" s="41"/>
      <c r="E21" s="41"/>
      <c r="F21" s="43">
        <v>1275</v>
      </c>
    </row>
    <row r="22" spans="1:7" x14ac:dyDescent="0.3">
      <c r="A22" s="41" t="s">
        <v>107</v>
      </c>
      <c r="B22" s="42" t="s">
        <v>108</v>
      </c>
      <c r="C22" s="41"/>
      <c r="D22" s="41"/>
      <c r="E22" s="41"/>
      <c r="F22" s="43">
        <v>2811</v>
      </c>
    </row>
    <row r="23" spans="1:7" x14ac:dyDescent="0.3">
      <c r="A23" s="41" t="s">
        <v>93</v>
      </c>
      <c r="B23" s="42" t="s">
        <v>94</v>
      </c>
      <c r="C23" s="41"/>
      <c r="D23" s="41"/>
      <c r="E23" s="41"/>
      <c r="F23" s="43">
        <v>1917</v>
      </c>
    </row>
    <row r="24" spans="1:7" x14ac:dyDescent="0.3">
      <c r="A24" s="41" t="s">
        <v>95</v>
      </c>
      <c r="B24" s="42" t="s">
        <v>96</v>
      </c>
      <c r="C24" s="41"/>
      <c r="D24" s="41"/>
      <c r="E24" s="41"/>
      <c r="F24" s="43">
        <v>1917</v>
      </c>
    </row>
    <row r="25" spans="1:7" x14ac:dyDescent="0.3">
      <c r="A25" s="41" t="s">
        <v>97</v>
      </c>
      <c r="B25" s="42" t="s">
        <v>98</v>
      </c>
      <c r="C25" s="41"/>
      <c r="D25" s="41"/>
      <c r="E25" s="41"/>
      <c r="F25" s="43">
        <v>1917</v>
      </c>
    </row>
    <row r="26" spans="1:7" x14ac:dyDescent="0.3">
      <c r="A26" s="41" t="s">
        <v>64</v>
      </c>
      <c r="B26" s="42" t="s">
        <v>65</v>
      </c>
      <c r="C26" s="41"/>
      <c r="D26" s="41"/>
      <c r="E26" s="41"/>
      <c r="F26" s="43">
        <v>1275</v>
      </c>
    </row>
    <row r="27" spans="1:7" x14ac:dyDescent="0.3">
      <c r="A27" s="41" t="s">
        <v>69</v>
      </c>
      <c r="B27" s="42" t="s">
        <v>70</v>
      </c>
      <c r="C27" s="41"/>
      <c r="D27" s="41"/>
      <c r="E27" s="41"/>
      <c r="F27" s="43">
        <v>1917</v>
      </c>
    </row>
    <row r="28" spans="1:7" x14ac:dyDescent="0.3">
      <c r="A28" s="41" t="s">
        <v>67</v>
      </c>
      <c r="B28" s="42" t="s">
        <v>68</v>
      </c>
      <c r="C28" s="41"/>
      <c r="D28" s="41"/>
      <c r="E28" s="41"/>
      <c r="F28" s="43">
        <v>1917</v>
      </c>
    </row>
    <row r="29" spans="1:7" x14ac:dyDescent="0.3">
      <c r="A29" s="41" t="s">
        <v>71</v>
      </c>
      <c r="B29" s="42" t="s">
        <v>72</v>
      </c>
      <c r="C29" s="41"/>
      <c r="D29" s="41"/>
      <c r="E29" s="41"/>
      <c r="F29" s="43">
        <v>1275</v>
      </c>
    </row>
    <row r="30" spans="1:7" x14ac:dyDescent="0.3">
      <c r="A30" s="41" t="s">
        <v>73</v>
      </c>
      <c r="B30" s="42" t="s">
        <v>74</v>
      </c>
      <c r="C30" s="41"/>
      <c r="D30" s="41"/>
      <c r="E30" s="41"/>
      <c r="F30" s="43">
        <v>1917</v>
      </c>
    </row>
    <row r="31" spans="1:7" x14ac:dyDescent="0.3">
      <c r="A31" s="41" t="s">
        <v>75</v>
      </c>
      <c r="B31" s="42" t="s">
        <v>76</v>
      </c>
      <c r="C31" s="41"/>
      <c r="D31" s="41"/>
      <c r="E31" s="41"/>
      <c r="F31" s="43">
        <v>1917</v>
      </c>
    </row>
    <row r="32" spans="1:7" ht="39.6" x14ac:dyDescent="0.3">
      <c r="A32" s="41" t="s">
        <v>14816</v>
      </c>
      <c r="B32" s="42" t="s">
        <v>14940</v>
      </c>
      <c r="C32" s="41" t="s">
        <v>14829</v>
      </c>
      <c r="D32" s="48" t="s">
        <v>6349</v>
      </c>
      <c r="F32" s="43">
        <v>9336</v>
      </c>
      <c r="G32" s="7" t="s">
        <v>14897</v>
      </c>
    </row>
    <row r="33" spans="1:7" ht="39.6" x14ac:dyDescent="0.3">
      <c r="A33" s="41" t="s">
        <v>14817</v>
      </c>
      <c r="B33" s="42" t="s">
        <v>14941</v>
      </c>
      <c r="C33" s="41" t="s">
        <v>14829</v>
      </c>
      <c r="D33" s="48" t="s">
        <v>6349</v>
      </c>
      <c r="F33" s="43">
        <v>9921</v>
      </c>
      <c r="G33" s="7" t="s">
        <v>14897</v>
      </c>
    </row>
    <row r="34" spans="1:7" ht="26.4" x14ac:dyDescent="0.3">
      <c r="A34" s="41" t="s">
        <v>53</v>
      </c>
      <c r="B34" s="42" t="s">
        <v>54</v>
      </c>
      <c r="C34" s="41"/>
      <c r="D34" s="41"/>
      <c r="E34" s="41"/>
      <c r="F34" s="43">
        <v>1917</v>
      </c>
    </row>
    <row r="35" spans="1:7" ht="26.4" x14ac:dyDescent="0.3">
      <c r="A35" s="41" t="s">
        <v>55</v>
      </c>
      <c r="B35" s="42" t="s">
        <v>56</v>
      </c>
      <c r="C35" s="41"/>
      <c r="D35" s="41"/>
      <c r="E35" s="41"/>
      <c r="F35" s="43">
        <v>2640</v>
      </c>
    </row>
    <row r="36" spans="1:7" x14ac:dyDescent="0.3">
      <c r="A36" s="41" t="s">
        <v>15</v>
      </c>
      <c r="B36" s="42" t="s">
        <v>16</v>
      </c>
      <c r="C36" s="41"/>
      <c r="D36" s="41"/>
      <c r="E36" s="41"/>
      <c r="F36" s="43">
        <v>1638</v>
      </c>
    </row>
    <row r="37" spans="1:7" x14ac:dyDescent="0.3">
      <c r="A37" s="41" t="s">
        <v>18</v>
      </c>
      <c r="B37" s="42" t="s">
        <v>19</v>
      </c>
      <c r="C37" s="41"/>
      <c r="D37" s="41"/>
      <c r="E37" s="41"/>
      <c r="F37" s="43">
        <v>1638</v>
      </c>
    </row>
    <row r="38" spans="1:7" ht="26.4" x14ac:dyDescent="0.3">
      <c r="A38" s="41" t="s">
        <v>49</v>
      </c>
      <c r="B38" s="42" t="s">
        <v>50</v>
      </c>
      <c r="C38" s="41"/>
      <c r="D38" s="41"/>
      <c r="E38" s="41"/>
      <c r="F38" s="43">
        <v>1569</v>
      </c>
    </row>
    <row r="39" spans="1:7" ht="26.4" x14ac:dyDescent="0.3">
      <c r="A39" s="41" t="s">
        <v>51</v>
      </c>
      <c r="B39" s="42" t="s">
        <v>52</v>
      </c>
      <c r="C39" s="41"/>
      <c r="D39" s="41"/>
      <c r="E39" s="41"/>
      <c r="F39" s="43">
        <v>1569</v>
      </c>
    </row>
    <row r="40" spans="1:7" ht="26.4" x14ac:dyDescent="0.3">
      <c r="A40" s="41" t="s">
        <v>35</v>
      </c>
      <c r="B40" s="42" t="s">
        <v>36</v>
      </c>
      <c r="C40" s="41"/>
      <c r="D40" s="41"/>
      <c r="E40" s="41"/>
      <c r="F40" s="43">
        <v>7416</v>
      </c>
    </row>
    <row r="41" spans="1:7" ht="26.4" x14ac:dyDescent="0.3">
      <c r="A41" s="41" t="s">
        <v>38</v>
      </c>
      <c r="B41" s="42" t="s">
        <v>39</v>
      </c>
      <c r="C41" s="41"/>
      <c r="D41" s="41"/>
      <c r="E41" s="41"/>
      <c r="F41" s="43">
        <v>7416</v>
      </c>
    </row>
    <row r="42" spans="1:7" ht="26.4" x14ac:dyDescent="0.3">
      <c r="A42" s="41" t="s">
        <v>45</v>
      </c>
      <c r="B42" s="42" t="s">
        <v>46</v>
      </c>
      <c r="C42" s="41"/>
      <c r="D42" s="41"/>
      <c r="E42" s="41"/>
      <c r="F42" s="43">
        <v>10479</v>
      </c>
    </row>
    <row r="43" spans="1:7" ht="26.4" x14ac:dyDescent="0.3">
      <c r="A43" s="41" t="s">
        <v>5959</v>
      </c>
      <c r="B43" s="42" t="s">
        <v>5960</v>
      </c>
      <c r="C43" s="41" t="s">
        <v>14829</v>
      </c>
      <c r="D43" s="41" t="s">
        <v>114</v>
      </c>
      <c r="F43" s="43">
        <v>11058</v>
      </c>
      <c r="G43" s="7"/>
    </row>
    <row r="44" spans="1:7" ht="26.4" x14ac:dyDescent="0.3">
      <c r="A44" s="41" t="s">
        <v>47</v>
      </c>
      <c r="B44" s="42" t="s">
        <v>48</v>
      </c>
      <c r="C44" s="41"/>
      <c r="D44" s="41"/>
      <c r="E44" s="41"/>
      <c r="F44" s="43">
        <v>11418</v>
      </c>
    </row>
    <row r="45" spans="1:7" ht="26.4" x14ac:dyDescent="0.3">
      <c r="A45" s="41" t="s">
        <v>27</v>
      </c>
      <c r="B45" s="42" t="s">
        <v>28</v>
      </c>
      <c r="C45" s="41"/>
      <c r="D45" s="41"/>
      <c r="E45" s="41"/>
      <c r="F45" s="43">
        <v>13995</v>
      </c>
    </row>
    <row r="46" spans="1:7" x14ac:dyDescent="0.3">
      <c r="A46" s="41" t="s">
        <v>20</v>
      </c>
      <c r="B46" s="42" t="s">
        <v>21</v>
      </c>
      <c r="C46" s="41"/>
      <c r="D46" s="41"/>
      <c r="E46" s="41"/>
      <c r="F46" s="43">
        <v>408</v>
      </c>
    </row>
    <row r="47" spans="1:7" ht="26.4" x14ac:dyDescent="0.3">
      <c r="A47" s="41" t="s">
        <v>117</v>
      </c>
      <c r="B47" s="42" t="s">
        <v>2</v>
      </c>
      <c r="C47" s="41" t="s">
        <v>14829</v>
      </c>
      <c r="D47" s="48" t="s">
        <v>118</v>
      </c>
      <c r="F47" s="43">
        <v>6936</v>
      </c>
      <c r="G47" s="7" t="s">
        <v>14897</v>
      </c>
    </row>
    <row r="48" spans="1:7" ht="26.4" x14ac:dyDescent="0.3">
      <c r="A48" s="41" t="s">
        <v>119</v>
      </c>
      <c r="B48" s="42" t="s">
        <v>106</v>
      </c>
      <c r="C48" s="41" t="s">
        <v>14829</v>
      </c>
      <c r="D48" s="48" t="s">
        <v>118</v>
      </c>
      <c r="F48" s="43">
        <v>7164</v>
      </c>
      <c r="G48" s="7" t="s">
        <v>14897</v>
      </c>
    </row>
    <row r="49" spans="1:7" ht="26.4" x14ac:dyDescent="0.3">
      <c r="A49" s="41" t="s">
        <v>14969</v>
      </c>
      <c r="B49" s="42" t="s">
        <v>14973</v>
      </c>
      <c r="C49" s="41" t="s">
        <v>14829</v>
      </c>
      <c r="D49" s="48" t="s">
        <v>14972</v>
      </c>
      <c r="F49" s="43">
        <v>7599</v>
      </c>
      <c r="G49" s="7"/>
    </row>
    <row r="50" spans="1:7" ht="26.4" x14ac:dyDescent="0.3">
      <c r="A50" s="41" t="s">
        <v>14970</v>
      </c>
      <c r="B50" s="42" t="s">
        <v>14974</v>
      </c>
      <c r="C50" s="41" t="s">
        <v>14829</v>
      </c>
      <c r="D50" s="48" t="s">
        <v>14972</v>
      </c>
      <c r="F50" s="43">
        <v>7998</v>
      </c>
      <c r="G50" s="7"/>
    </row>
    <row r="51" spans="1:7" ht="26.4" x14ac:dyDescent="0.3">
      <c r="A51" s="41" t="s">
        <v>43</v>
      </c>
      <c r="B51" s="42" t="s">
        <v>44</v>
      </c>
      <c r="C51" s="41"/>
      <c r="D51" s="41"/>
      <c r="F51" s="43">
        <v>11793</v>
      </c>
    </row>
    <row r="52" spans="1:7" ht="26.4" x14ac:dyDescent="0.3">
      <c r="A52" s="41" t="s">
        <v>22</v>
      </c>
      <c r="B52" s="42" t="s">
        <v>23</v>
      </c>
      <c r="C52" s="41"/>
      <c r="D52" s="41"/>
      <c r="E52" s="41"/>
      <c r="F52" s="43">
        <v>11793</v>
      </c>
    </row>
    <row r="53" spans="1:7" ht="26.4" x14ac:dyDescent="0.3">
      <c r="A53" s="41" t="s">
        <v>40</v>
      </c>
      <c r="B53" s="42" t="s">
        <v>41</v>
      </c>
      <c r="C53" s="41"/>
      <c r="D53" s="41"/>
      <c r="E53" s="41"/>
      <c r="F53" s="43">
        <v>9015</v>
      </c>
    </row>
    <row r="54" spans="1:7" ht="39.6" x14ac:dyDescent="0.3">
      <c r="A54" s="41" t="s">
        <v>77</v>
      </c>
      <c r="B54" s="42" t="s">
        <v>78</v>
      </c>
      <c r="C54" s="41"/>
      <c r="D54" s="41"/>
      <c r="E54" s="41"/>
      <c r="F54" s="43">
        <v>6951</v>
      </c>
    </row>
    <row r="55" spans="1:7" ht="26.4" x14ac:dyDescent="0.3">
      <c r="A55" s="41" t="s">
        <v>102</v>
      </c>
      <c r="B55" s="42" t="s">
        <v>103</v>
      </c>
      <c r="C55" s="41"/>
      <c r="D55" s="41"/>
      <c r="E55" s="41"/>
      <c r="F55" s="43">
        <v>8799</v>
      </c>
    </row>
    <row r="56" spans="1:7" ht="26.4" x14ac:dyDescent="0.3">
      <c r="A56" s="41" t="s">
        <v>109</v>
      </c>
      <c r="B56" s="42" t="s">
        <v>110</v>
      </c>
      <c r="C56" s="41"/>
      <c r="D56" s="41"/>
      <c r="E56" s="41"/>
      <c r="F56" s="43">
        <v>8799</v>
      </c>
    </row>
    <row r="57" spans="1:7" ht="39.6" x14ac:dyDescent="0.3">
      <c r="A57" s="41" t="s">
        <v>112</v>
      </c>
      <c r="B57" s="42" t="s">
        <v>113</v>
      </c>
      <c r="C57" s="41" t="s">
        <v>14829</v>
      </c>
      <c r="D57" s="41" t="s">
        <v>114</v>
      </c>
      <c r="E57" s="41"/>
      <c r="F57" s="43">
        <v>8250</v>
      </c>
    </row>
    <row r="58" spans="1:7" ht="39.6" x14ac:dyDescent="0.3">
      <c r="A58" s="41" t="s">
        <v>124</v>
      </c>
      <c r="B58" s="42" t="s">
        <v>125</v>
      </c>
      <c r="C58" s="41"/>
      <c r="D58" s="41"/>
      <c r="E58" s="41"/>
      <c r="F58" s="43">
        <v>10401</v>
      </c>
    </row>
  </sheetData>
  <autoFilter ref="A5:H58" xr:uid="{00000000-0001-0000-0000-000000000000}"/>
  <sortState xmlns:xlrd2="http://schemas.microsoft.com/office/spreadsheetml/2017/richdata2" ref="A6:E58">
    <sortCondition ref="A6:A58"/>
  </sortState>
  <phoneticPr fontId="6" type="noConversion"/>
  <hyperlinks>
    <hyperlink ref="G6" location="'Duofix 2025'!A1" display="Дивись аркуш Duofix 2025" xr:uid="{0B306777-150E-43B9-BC25-6DA7006E1322}"/>
    <hyperlink ref="G7:G11" location="'Duofix 2025'!A1" display="Дивись аркуш Duofix 2025" xr:uid="{E2EEE511-6CC8-4DF3-9AF5-8357D4A5329E}"/>
    <hyperlink ref="G32:G33" location="'Duofix 2025'!A1" display="Дивись аркуш Duofix 2025" xr:uid="{897BEFEE-5BCB-462C-A029-26FC06E63DBA}"/>
    <hyperlink ref="G47:G48" location="'Duofix 2025'!A1" display="Дивись аркуш Duofix 2025" xr:uid="{46A219EC-88BB-4ABE-BA4B-67F06552DCCE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E58A3-C3E2-4805-B367-086AAAAEDB1F}">
  <sheetPr filterMode="1"/>
  <dimension ref="A1:L3289"/>
  <sheetViews>
    <sheetView tabSelected="1" workbookViewId="0">
      <selection activeCell="A135" sqref="A135"/>
    </sheetView>
  </sheetViews>
  <sheetFormatPr defaultColWidth="21.33203125" defaultRowHeight="13.8" x14ac:dyDescent="0.3"/>
  <cols>
    <col min="1" max="1" width="14.44140625" style="3" customWidth="1"/>
    <col min="2" max="2" width="39.21875" style="8" customWidth="1"/>
    <col min="3" max="3" width="7" style="21" customWidth="1"/>
    <col min="4" max="4" width="14.77734375" style="3" customWidth="1"/>
    <col min="5" max="5" width="13.88671875" style="3" customWidth="1"/>
    <col min="6" max="6" width="13.109375" style="3" customWidth="1"/>
    <col min="7" max="7" width="9.109375" style="3" customWidth="1"/>
    <col min="8" max="8" width="17.6640625" style="3" customWidth="1"/>
    <col min="9" max="9" width="12.33203125" style="3" customWidth="1"/>
    <col min="10" max="10" width="13" style="3" customWidth="1"/>
    <col min="11" max="11" width="13.33203125" style="19" customWidth="1"/>
    <col min="12" max="12" width="23.77734375" style="3" customWidth="1"/>
    <col min="13" max="16384" width="21.33203125" style="3"/>
  </cols>
  <sheetData>
    <row r="1" spans="1:12" ht="28.2" x14ac:dyDescent="0.5">
      <c r="A1" s="11" t="s">
        <v>14933</v>
      </c>
      <c r="B1" s="22"/>
      <c r="C1" s="23"/>
      <c r="D1" s="24"/>
      <c r="E1" s="24"/>
      <c r="F1" s="24"/>
      <c r="G1" s="24"/>
      <c r="H1" s="24"/>
      <c r="I1" s="24"/>
      <c r="J1" s="24"/>
      <c r="K1" s="25"/>
      <c r="L1" s="24"/>
    </row>
    <row r="2" spans="1:12" ht="17.399999999999999" x14ac:dyDescent="0.3">
      <c r="A2" s="14" t="s">
        <v>14936</v>
      </c>
      <c r="B2" s="22"/>
      <c r="C2" s="23"/>
      <c r="D2" s="24"/>
      <c r="E2" s="24"/>
      <c r="F2" s="24"/>
      <c r="G2" s="24"/>
      <c r="H2" s="24"/>
      <c r="I2" s="24"/>
      <c r="J2" s="24"/>
      <c r="K2" s="25"/>
      <c r="L2" s="24"/>
    </row>
    <row r="3" spans="1:12" x14ac:dyDescent="0.25">
      <c r="A3" s="15"/>
      <c r="B3" s="22"/>
      <c r="C3" s="23"/>
      <c r="D3" s="24"/>
      <c r="E3" s="24"/>
      <c r="F3" s="24"/>
      <c r="G3" s="24"/>
      <c r="H3" s="24"/>
      <c r="I3" s="24"/>
      <c r="J3" s="24"/>
      <c r="K3" s="25"/>
      <c r="L3" s="24"/>
    </row>
    <row r="4" spans="1:12" x14ac:dyDescent="0.25">
      <c r="A4" s="16" t="s">
        <v>14952</v>
      </c>
      <c r="B4" s="22"/>
      <c r="C4" s="23"/>
      <c r="D4" s="24"/>
      <c r="E4" s="24"/>
      <c r="F4" s="24"/>
      <c r="G4" s="24"/>
      <c r="H4" s="24"/>
      <c r="I4" s="24"/>
      <c r="J4" s="24"/>
      <c r="K4" s="25"/>
      <c r="L4" s="24"/>
    </row>
    <row r="5" spans="1:12" ht="52.8" x14ac:dyDescent="0.3">
      <c r="A5" s="6" t="s">
        <v>0</v>
      </c>
      <c r="B5" s="6" t="s">
        <v>14834</v>
      </c>
      <c r="C5" s="18" t="s">
        <v>14935</v>
      </c>
      <c r="D5" s="18" t="s">
        <v>14875</v>
      </c>
      <c r="E5" s="18" t="s">
        <v>14872</v>
      </c>
      <c r="F5" s="18" t="s">
        <v>14873</v>
      </c>
      <c r="G5" s="18" t="s">
        <v>14874</v>
      </c>
      <c r="H5" s="6" t="s">
        <v>14932</v>
      </c>
      <c r="I5" s="6" t="s">
        <v>14831</v>
      </c>
      <c r="J5" s="6" t="s">
        <v>14832</v>
      </c>
      <c r="K5" s="9" t="s">
        <v>14953</v>
      </c>
      <c r="L5" s="2" t="s">
        <v>14896</v>
      </c>
    </row>
    <row r="6" spans="1:12" ht="39.6" hidden="1" x14ac:dyDescent="0.3">
      <c r="A6" s="3" t="s">
        <v>1433</v>
      </c>
      <c r="B6" s="8" t="s">
        <v>1434</v>
      </c>
      <c r="C6" s="3"/>
      <c r="D6" s="3" t="s">
        <v>1000</v>
      </c>
      <c r="E6" s="3" t="s">
        <v>14836</v>
      </c>
      <c r="K6" s="19">
        <v>6495</v>
      </c>
    </row>
    <row r="7" spans="1:12" ht="39.6" hidden="1" x14ac:dyDescent="0.3">
      <c r="A7" s="3" t="s">
        <v>2607</v>
      </c>
      <c r="B7" s="8" t="s">
        <v>2608</v>
      </c>
      <c r="C7" s="3"/>
      <c r="D7" s="3" t="s">
        <v>17</v>
      </c>
      <c r="E7" s="3" t="s">
        <v>14835</v>
      </c>
      <c r="F7" s="3" t="s">
        <v>2609</v>
      </c>
      <c r="K7" s="19">
        <v>14349</v>
      </c>
    </row>
    <row r="8" spans="1:12" ht="39.6" hidden="1" x14ac:dyDescent="0.3">
      <c r="A8" s="3" t="s">
        <v>2610</v>
      </c>
      <c r="B8" s="8" t="s">
        <v>2611</v>
      </c>
      <c r="C8" s="3"/>
      <c r="D8" s="3" t="s">
        <v>17</v>
      </c>
      <c r="E8" s="3" t="s">
        <v>14835</v>
      </c>
      <c r="F8" s="3" t="s">
        <v>2609</v>
      </c>
      <c r="K8" s="19">
        <v>14748</v>
      </c>
    </row>
    <row r="9" spans="1:12" ht="39.6" hidden="1" x14ac:dyDescent="0.3">
      <c r="A9" s="3" t="s">
        <v>2612</v>
      </c>
      <c r="B9" s="8" t="s">
        <v>2613</v>
      </c>
      <c r="C9" s="3"/>
      <c r="D9" s="3" t="s">
        <v>17</v>
      </c>
      <c r="E9" s="3" t="s">
        <v>14835</v>
      </c>
      <c r="F9" s="3" t="s">
        <v>2609</v>
      </c>
      <c r="K9" s="19">
        <v>15261</v>
      </c>
    </row>
    <row r="10" spans="1:12" ht="39.6" hidden="1" x14ac:dyDescent="0.3">
      <c r="A10" s="3" t="s">
        <v>1953</v>
      </c>
      <c r="B10" s="8" t="s">
        <v>1954</v>
      </c>
      <c r="C10" s="3"/>
      <c r="D10" s="3" t="s">
        <v>17</v>
      </c>
      <c r="E10" s="3" t="s">
        <v>14835</v>
      </c>
      <c r="G10" s="3" t="s">
        <v>269</v>
      </c>
      <c r="K10" s="19">
        <v>19980</v>
      </c>
    </row>
    <row r="11" spans="1:12" ht="39.6" hidden="1" x14ac:dyDescent="0.3">
      <c r="A11" s="3" t="s">
        <v>1955</v>
      </c>
      <c r="B11" s="8" t="s">
        <v>1956</v>
      </c>
      <c r="C11" s="3"/>
      <c r="D11" s="3" t="s">
        <v>17</v>
      </c>
      <c r="E11" s="3" t="s">
        <v>14835</v>
      </c>
      <c r="G11" s="3" t="s">
        <v>269</v>
      </c>
      <c r="K11" s="19">
        <v>20742</v>
      </c>
    </row>
    <row r="12" spans="1:12" ht="52.8" hidden="1" x14ac:dyDescent="0.3">
      <c r="A12" s="3" t="s">
        <v>2355</v>
      </c>
      <c r="B12" s="8" t="s">
        <v>2356</v>
      </c>
      <c r="C12" s="3"/>
      <c r="D12" s="3" t="s">
        <v>17</v>
      </c>
      <c r="E12" s="3" t="s">
        <v>14835</v>
      </c>
      <c r="G12" s="3" t="s">
        <v>269</v>
      </c>
      <c r="K12" s="19">
        <v>7404</v>
      </c>
    </row>
    <row r="13" spans="1:12" ht="39.6" hidden="1" x14ac:dyDescent="0.3">
      <c r="A13" s="3" t="s">
        <v>1937</v>
      </c>
      <c r="B13" s="8" t="s">
        <v>1938</v>
      </c>
      <c r="C13" s="3"/>
      <c r="D13" s="3" t="s">
        <v>17</v>
      </c>
      <c r="E13" s="3" t="s">
        <v>14835</v>
      </c>
      <c r="G13" s="3" t="s">
        <v>269</v>
      </c>
      <c r="K13" s="19">
        <v>6261</v>
      </c>
    </row>
    <row r="14" spans="1:12" ht="26.4" hidden="1" x14ac:dyDescent="0.3">
      <c r="A14" s="3" t="s">
        <v>1939</v>
      </c>
      <c r="B14" s="8" t="s">
        <v>1940</v>
      </c>
      <c r="C14" s="3"/>
      <c r="D14" s="3" t="s">
        <v>17</v>
      </c>
      <c r="E14" s="3" t="s">
        <v>14835</v>
      </c>
      <c r="G14" s="3" t="s">
        <v>269</v>
      </c>
      <c r="K14" s="19">
        <v>7224</v>
      </c>
    </row>
    <row r="15" spans="1:12" ht="26.4" hidden="1" x14ac:dyDescent="0.3">
      <c r="A15" s="3" t="s">
        <v>1941</v>
      </c>
      <c r="B15" s="8" t="s">
        <v>1942</v>
      </c>
      <c r="C15" s="3"/>
      <c r="D15" s="3" t="s">
        <v>17</v>
      </c>
      <c r="E15" s="3" t="s">
        <v>14835</v>
      </c>
      <c r="G15" s="3" t="s">
        <v>269</v>
      </c>
      <c r="K15" s="19">
        <v>7224</v>
      </c>
    </row>
    <row r="16" spans="1:12" ht="26.4" hidden="1" x14ac:dyDescent="0.3">
      <c r="A16" s="3" t="s">
        <v>1943</v>
      </c>
      <c r="B16" s="8" t="s">
        <v>1944</v>
      </c>
      <c r="C16" s="3"/>
      <c r="D16" s="3" t="s">
        <v>17</v>
      </c>
      <c r="E16" s="3" t="s">
        <v>14835</v>
      </c>
      <c r="G16" s="3" t="s">
        <v>269</v>
      </c>
      <c r="K16" s="19">
        <v>7224</v>
      </c>
    </row>
    <row r="17" spans="1:11" ht="39.6" hidden="1" x14ac:dyDescent="0.3">
      <c r="A17" s="3" t="s">
        <v>1945</v>
      </c>
      <c r="B17" s="8" t="s">
        <v>1946</v>
      </c>
      <c r="C17" s="3"/>
      <c r="D17" s="3" t="s">
        <v>17</v>
      </c>
      <c r="E17" s="3" t="s">
        <v>14835</v>
      </c>
      <c r="G17" s="3" t="s">
        <v>269</v>
      </c>
      <c r="K17" s="19">
        <v>11418</v>
      </c>
    </row>
    <row r="18" spans="1:11" ht="26.4" hidden="1" x14ac:dyDescent="0.3">
      <c r="A18" s="3" t="s">
        <v>1947</v>
      </c>
      <c r="B18" s="8" t="s">
        <v>1948</v>
      </c>
      <c r="C18" s="3"/>
      <c r="D18" s="3" t="s">
        <v>17</v>
      </c>
      <c r="E18" s="3" t="s">
        <v>14835</v>
      </c>
      <c r="G18" s="3" t="s">
        <v>269</v>
      </c>
      <c r="K18" s="19">
        <v>12198</v>
      </c>
    </row>
    <row r="19" spans="1:11" ht="39.6" hidden="1" x14ac:dyDescent="0.3">
      <c r="A19" s="3" t="s">
        <v>1949</v>
      </c>
      <c r="B19" s="8" t="s">
        <v>1950</v>
      </c>
      <c r="C19" s="3"/>
      <c r="D19" s="3" t="s">
        <v>17</v>
      </c>
      <c r="E19" s="3" t="s">
        <v>14835</v>
      </c>
      <c r="G19" s="3" t="s">
        <v>269</v>
      </c>
      <c r="K19" s="19">
        <v>15687</v>
      </c>
    </row>
    <row r="20" spans="1:11" ht="26.4" hidden="1" x14ac:dyDescent="0.3">
      <c r="A20" s="3" t="s">
        <v>1951</v>
      </c>
      <c r="B20" s="8" t="s">
        <v>1952</v>
      </c>
      <c r="C20" s="3"/>
      <c r="D20" s="3" t="s">
        <v>17</v>
      </c>
      <c r="E20" s="3" t="s">
        <v>14835</v>
      </c>
      <c r="G20" s="3" t="s">
        <v>269</v>
      </c>
      <c r="K20" s="19">
        <v>16650</v>
      </c>
    </row>
    <row r="21" spans="1:11" ht="39.6" hidden="1" x14ac:dyDescent="0.3">
      <c r="A21" s="3" t="s">
        <v>2150</v>
      </c>
      <c r="B21" s="8" t="s">
        <v>2151</v>
      </c>
      <c r="C21" s="3"/>
      <c r="D21" s="3" t="s">
        <v>17</v>
      </c>
      <c r="E21" s="3" t="s">
        <v>14835</v>
      </c>
      <c r="G21" s="3" t="s">
        <v>269</v>
      </c>
      <c r="K21" s="19">
        <v>24807</v>
      </c>
    </row>
    <row r="22" spans="1:11" ht="39.6" hidden="1" x14ac:dyDescent="0.3">
      <c r="A22" s="3" t="s">
        <v>2357</v>
      </c>
      <c r="B22" s="8" t="s">
        <v>2358</v>
      </c>
      <c r="C22" s="3"/>
      <c r="D22" s="3" t="s">
        <v>17</v>
      </c>
      <c r="E22" s="3" t="s">
        <v>14835</v>
      </c>
      <c r="G22" s="3" t="s">
        <v>269</v>
      </c>
      <c r="K22" s="19">
        <v>7404</v>
      </c>
    </row>
    <row r="23" spans="1:11" ht="39.6" hidden="1" x14ac:dyDescent="0.3">
      <c r="A23" s="3" t="s">
        <v>2260</v>
      </c>
      <c r="B23" s="8" t="s">
        <v>2261</v>
      </c>
      <c r="C23" s="3"/>
      <c r="D23" s="3" t="s">
        <v>17</v>
      </c>
      <c r="E23" s="3" t="s">
        <v>14835</v>
      </c>
      <c r="G23" s="3" t="s">
        <v>269</v>
      </c>
      <c r="K23" s="19">
        <v>7737</v>
      </c>
    </row>
    <row r="24" spans="1:11" ht="39.6" hidden="1" x14ac:dyDescent="0.3">
      <c r="A24" s="3" t="s">
        <v>2262</v>
      </c>
      <c r="B24" s="8" t="s">
        <v>2263</v>
      </c>
      <c r="C24" s="3"/>
      <c r="D24" s="3" t="s">
        <v>17</v>
      </c>
      <c r="E24" s="3" t="s">
        <v>14835</v>
      </c>
      <c r="G24" s="3" t="s">
        <v>269</v>
      </c>
      <c r="K24" s="19">
        <v>12453</v>
      </c>
    </row>
    <row r="25" spans="1:11" ht="39.6" hidden="1" x14ac:dyDescent="0.3">
      <c r="A25" s="3" t="s">
        <v>2264</v>
      </c>
      <c r="B25" s="8" t="s">
        <v>2265</v>
      </c>
      <c r="C25" s="3"/>
      <c r="D25" s="3" t="s">
        <v>17</v>
      </c>
      <c r="E25" s="3" t="s">
        <v>14835</v>
      </c>
      <c r="G25" s="3" t="s">
        <v>269</v>
      </c>
      <c r="K25" s="19">
        <v>17529</v>
      </c>
    </row>
    <row r="26" spans="1:11" ht="39.6" hidden="1" x14ac:dyDescent="0.3">
      <c r="A26" s="3" t="s">
        <v>2419</v>
      </c>
      <c r="B26" s="8" t="s">
        <v>2420</v>
      </c>
      <c r="C26" s="3"/>
      <c r="D26" s="3" t="s">
        <v>17</v>
      </c>
      <c r="E26" s="3" t="s">
        <v>14835</v>
      </c>
      <c r="G26" s="3" t="s">
        <v>269</v>
      </c>
      <c r="K26" s="19">
        <v>4545</v>
      </c>
    </row>
    <row r="27" spans="1:11" ht="26.4" hidden="1" x14ac:dyDescent="0.3">
      <c r="A27" s="3" t="s">
        <v>2421</v>
      </c>
      <c r="B27" s="8" t="s">
        <v>2422</v>
      </c>
      <c r="C27" s="3"/>
      <c r="D27" s="3" t="s">
        <v>17</v>
      </c>
      <c r="E27" s="3" t="s">
        <v>14835</v>
      </c>
      <c r="G27" s="3" t="s">
        <v>269</v>
      </c>
      <c r="K27" s="19">
        <v>5280</v>
      </c>
    </row>
    <row r="28" spans="1:11" ht="39.6" hidden="1" x14ac:dyDescent="0.3">
      <c r="A28" s="3" t="s">
        <v>2351</v>
      </c>
      <c r="B28" s="8" t="s">
        <v>2352</v>
      </c>
      <c r="C28" s="3"/>
      <c r="D28" s="3" t="s">
        <v>17</v>
      </c>
      <c r="E28" s="3" t="s">
        <v>14835</v>
      </c>
      <c r="G28" s="3" t="s">
        <v>269</v>
      </c>
      <c r="K28" s="19">
        <v>3339</v>
      </c>
    </row>
    <row r="29" spans="1:11" ht="39.6" hidden="1" x14ac:dyDescent="0.3">
      <c r="A29" s="3" t="s">
        <v>2353</v>
      </c>
      <c r="B29" s="8" t="s">
        <v>2354</v>
      </c>
      <c r="C29" s="3"/>
      <c r="D29" s="3" t="s">
        <v>17</v>
      </c>
      <c r="E29" s="3" t="s">
        <v>14835</v>
      </c>
      <c r="G29" s="3" t="s">
        <v>269</v>
      </c>
      <c r="K29" s="19">
        <v>3339</v>
      </c>
    </row>
    <row r="30" spans="1:11" ht="52.8" hidden="1" x14ac:dyDescent="0.3">
      <c r="A30" s="3" t="s">
        <v>337</v>
      </c>
      <c r="B30" s="8" t="s">
        <v>338</v>
      </c>
      <c r="C30" s="3"/>
      <c r="D30" s="3" t="s">
        <v>25</v>
      </c>
      <c r="E30" s="3" t="s">
        <v>14838</v>
      </c>
      <c r="G30" s="3" t="s">
        <v>269</v>
      </c>
      <c r="K30" s="19">
        <v>13206</v>
      </c>
    </row>
    <row r="31" spans="1:11" ht="39.6" hidden="1" x14ac:dyDescent="0.3">
      <c r="A31" s="3" t="s">
        <v>2622</v>
      </c>
      <c r="B31" s="8" t="s">
        <v>2623</v>
      </c>
      <c r="C31" s="3"/>
      <c r="D31" s="3" t="s">
        <v>17</v>
      </c>
      <c r="E31" s="3" t="s">
        <v>14859</v>
      </c>
      <c r="G31" s="3" t="s">
        <v>477</v>
      </c>
      <c r="K31" s="19">
        <v>33648</v>
      </c>
    </row>
    <row r="32" spans="1:11" ht="39.6" hidden="1" x14ac:dyDescent="0.3">
      <c r="A32" s="3" t="s">
        <v>283</v>
      </c>
      <c r="B32" s="8" t="s">
        <v>284</v>
      </c>
      <c r="C32" s="3"/>
      <c r="D32" s="3" t="s">
        <v>25</v>
      </c>
      <c r="E32" s="3" t="s">
        <v>14837</v>
      </c>
      <c r="G32" s="3" t="s">
        <v>285</v>
      </c>
      <c r="K32" s="19">
        <v>12900</v>
      </c>
    </row>
    <row r="33" spans="1:11" ht="26.4" hidden="1" x14ac:dyDescent="0.3">
      <c r="A33" s="3" t="s">
        <v>475</v>
      </c>
      <c r="B33" s="8" t="s">
        <v>476</v>
      </c>
      <c r="C33" s="3"/>
      <c r="D33" s="3" t="s">
        <v>25</v>
      </c>
      <c r="E33" s="3" t="s">
        <v>14859</v>
      </c>
      <c r="G33" s="3" t="s">
        <v>477</v>
      </c>
      <c r="K33" s="19">
        <v>10989</v>
      </c>
    </row>
    <row r="34" spans="1:11" ht="39.6" hidden="1" x14ac:dyDescent="0.3">
      <c r="A34" s="3" t="s">
        <v>331</v>
      </c>
      <c r="B34" s="8" t="s">
        <v>332</v>
      </c>
      <c r="C34" s="3"/>
      <c r="D34" s="3" t="s">
        <v>25</v>
      </c>
      <c r="E34" s="3" t="s">
        <v>14838</v>
      </c>
      <c r="G34" s="3" t="s">
        <v>285</v>
      </c>
      <c r="K34" s="19">
        <v>13908</v>
      </c>
    </row>
    <row r="35" spans="1:11" ht="39.6" hidden="1" x14ac:dyDescent="0.3">
      <c r="A35" s="3" t="s">
        <v>2614</v>
      </c>
      <c r="B35" s="8" t="s">
        <v>2615</v>
      </c>
      <c r="C35" s="3"/>
      <c r="D35" s="3" t="s">
        <v>17</v>
      </c>
      <c r="E35" s="3" t="s">
        <v>14835</v>
      </c>
      <c r="F35" s="3" t="s">
        <v>2609</v>
      </c>
      <c r="K35" s="19">
        <v>11487</v>
      </c>
    </row>
    <row r="36" spans="1:11" ht="39.6" hidden="1" x14ac:dyDescent="0.3">
      <c r="A36" s="3" t="s">
        <v>2616</v>
      </c>
      <c r="B36" s="8" t="s">
        <v>2617</v>
      </c>
      <c r="C36" s="3"/>
      <c r="D36" s="3" t="s">
        <v>17</v>
      </c>
      <c r="E36" s="3" t="s">
        <v>14835</v>
      </c>
      <c r="F36" s="3" t="s">
        <v>2609</v>
      </c>
      <c r="K36" s="19">
        <v>11364</v>
      </c>
    </row>
    <row r="37" spans="1:11" ht="52.8" hidden="1" x14ac:dyDescent="0.3">
      <c r="A37" s="3" t="s">
        <v>6578</v>
      </c>
      <c r="B37" s="8" t="s">
        <v>6579</v>
      </c>
      <c r="C37" s="3"/>
      <c r="D37" s="3" t="s">
        <v>25</v>
      </c>
      <c r="E37" s="3" t="s">
        <v>14860</v>
      </c>
      <c r="G37" s="3" t="s">
        <v>285</v>
      </c>
      <c r="K37" s="19">
        <v>9267</v>
      </c>
    </row>
    <row r="38" spans="1:11" ht="52.8" hidden="1" x14ac:dyDescent="0.3">
      <c r="A38" s="3" t="s">
        <v>6576</v>
      </c>
      <c r="B38" s="8" t="s">
        <v>6577</v>
      </c>
      <c r="C38" s="3"/>
      <c r="D38" s="3" t="s">
        <v>25</v>
      </c>
      <c r="E38" s="3" t="s">
        <v>14860</v>
      </c>
      <c r="G38" s="3" t="s">
        <v>269</v>
      </c>
      <c r="K38" s="19">
        <v>9267</v>
      </c>
    </row>
    <row r="39" spans="1:11" ht="26.4" hidden="1" x14ac:dyDescent="0.3">
      <c r="A39" s="3" t="s">
        <v>488</v>
      </c>
      <c r="B39" s="8" t="s">
        <v>489</v>
      </c>
      <c r="C39" s="3"/>
      <c r="D39" s="3" t="s">
        <v>25</v>
      </c>
      <c r="E39" s="3" t="s">
        <v>14857</v>
      </c>
      <c r="G39" s="3" t="s">
        <v>285</v>
      </c>
      <c r="K39" s="19">
        <v>10455</v>
      </c>
    </row>
    <row r="40" spans="1:11" ht="39.6" hidden="1" x14ac:dyDescent="0.3">
      <c r="A40" s="3" t="s">
        <v>504</v>
      </c>
      <c r="B40" s="8" t="s">
        <v>505</v>
      </c>
      <c r="C40" s="3"/>
      <c r="D40" s="3" t="s">
        <v>25</v>
      </c>
      <c r="E40" s="3" t="s">
        <v>14857</v>
      </c>
      <c r="G40" s="3" t="s">
        <v>285</v>
      </c>
      <c r="K40" s="19">
        <v>9861</v>
      </c>
    </row>
    <row r="41" spans="1:11" ht="52.8" hidden="1" x14ac:dyDescent="0.3">
      <c r="A41" s="3" t="s">
        <v>1414</v>
      </c>
      <c r="B41" s="8" t="s">
        <v>1415</v>
      </c>
      <c r="C41" s="3"/>
      <c r="D41" s="3" t="s">
        <v>1000</v>
      </c>
      <c r="E41" s="3" t="s">
        <v>14836</v>
      </c>
      <c r="F41" s="3" t="s">
        <v>1416</v>
      </c>
      <c r="K41" s="19">
        <v>15552</v>
      </c>
    </row>
    <row r="42" spans="1:11" ht="39.6" hidden="1" x14ac:dyDescent="0.3">
      <c r="A42" s="3" t="s">
        <v>1423</v>
      </c>
      <c r="B42" s="8" t="s">
        <v>1424</v>
      </c>
      <c r="C42" s="3"/>
      <c r="D42" s="3" t="s">
        <v>1000</v>
      </c>
      <c r="E42" s="3" t="s">
        <v>14836</v>
      </c>
      <c r="F42" s="3" t="s">
        <v>1389</v>
      </c>
      <c r="K42" s="19">
        <v>24339</v>
      </c>
    </row>
    <row r="43" spans="1:11" ht="66" hidden="1" x14ac:dyDescent="0.3">
      <c r="A43" s="3" t="s">
        <v>1387</v>
      </c>
      <c r="B43" s="8" t="s">
        <v>1388</v>
      </c>
      <c r="C43" s="3"/>
      <c r="D43" s="3" t="s">
        <v>1000</v>
      </c>
      <c r="E43" s="3" t="s">
        <v>14836</v>
      </c>
      <c r="F43" s="3" t="s">
        <v>1389</v>
      </c>
      <c r="K43" s="19">
        <v>26166</v>
      </c>
    </row>
    <row r="44" spans="1:11" ht="52.8" hidden="1" x14ac:dyDescent="0.3">
      <c r="A44" s="3" t="s">
        <v>1356</v>
      </c>
      <c r="B44" s="8" t="s">
        <v>1357</v>
      </c>
      <c r="C44" s="3"/>
      <c r="D44" s="3" t="s">
        <v>1000</v>
      </c>
      <c r="E44" s="3" t="s">
        <v>14836</v>
      </c>
      <c r="F44" s="3" t="s">
        <v>1358</v>
      </c>
      <c r="K44" s="19">
        <v>14850</v>
      </c>
    </row>
    <row r="45" spans="1:11" ht="26.4" hidden="1" x14ac:dyDescent="0.3">
      <c r="A45" s="3" t="s">
        <v>2638</v>
      </c>
      <c r="B45" s="8" t="s">
        <v>2639</v>
      </c>
      <c r="C45" s="3"/>
      <c r="D45" s="3" t="s">
        <v>17</v>
      </c>
      <c r="E45" s="3" t="s">
        <v>14835</v>
      </c>
      <c r="G45" s="3" t="s">
        <v>477</v>
      </c>
      <c r="K45" s="19">
        <v>46356</v>
      </c>
    </row>
    <row r="46" spans="1:11" ht="26.4" hidden="1" x14ac:dyDescent="0.3">
      <c r="A46" s="3" t="s">
        <v>2640</v>
      </c>
      <c r="B46" s="8" t="s">
        <v>2641</v>
      </c>
      <c r="C46" s="3"/>
      <c r="D46" s="3" t="s">
        <v>17</v>
      </c>
      <c r="E46" s="3" t="s">
        <v>14835</v>
      </c>
      <c r="G46" s="3" t="s">
        <v>2642</v>
      </c>
      <c r="K46" s="19">
        <v>68298</v>
      </c>
    </row>
    <row r="47" spans="1:11" ht="39.6" hidden="1" x14ac:dyDescent="0.3">
      <c r="A47" s="3" t="s">
        <v>2632</v>
      </c>
      <c r="B47" s="8" t="s">
        <v>2633</v>
      </c>
      <c r="C47" s="3"/>
      <c r="D47" s="3" t="s">
        <v>17</v>
      </c>
      <c r="E47" s="3" t="s">
        <v>14835</v>
      </c>
      <c r="G47" s="3" t="s">
        <v>477</v>
      </c>
      <c r="K47" s="19">
        <v>13095</v>
      </c>
    </row>
    <row r="48" spans="1:11" ht="39.6" hidden="1" x14ac:dyDescent="0.3">
      <c r="A48" s="3" t="s">
        <v>2634</v>
      </c>
      <c r="B48" s="8" t="s">
        <v>2635</v>
      </c>
      <c r="C48" s="3"/>
      <c r="D48" s="3" t="s">
        <v>17</v>
      </c>
      <c r="E48" s="3" t="s">
        <v>14835</v>
      </c>
      <c r="G48" s="3" t="s">
        <v>477</v>
      </c>
      <c r="K48" s="19">
        <v>15534</v>
      </c>
    </row>
    <row r="49" spans="1:11" ht="26.4" hidden="1" x14ac:dyDescent="0.3">
      <c r="A49" s="3" t="s">
        <v>2636</v>
      </c>
      <c r="B49" s="8" t="s">
        <v>2637</v>
      </c>
      <c r="C49" s="3"/>
      <c r="D49" s="3" t="s">
        <v>17</v>
      </c>
      <c r="E49" s="3" t="s">
        <v>14835</v>
      </c>
      <c r="G49" s="3" t="s">
        <v>477</v>
      </c>
      <c r="K49" s="19">
        <v>19116</v>
      </c>
    </row>
    <row r="50" spans="1:11" ht="26.4" hidden="1" x14ac:dyDescent="0.3">
      <c r="A50" s="3" t="s">
        <v>2626</v>
      </c>
      <c r="B50" s="8" t="s">
        <v>2627</v>
      </c>
      <c r="C50" s="3"/>
      <c r="D50" s="3" t="s">
        <v>17</v>
      </c>
      <c r="E50" s="3" t="s">
        <v>14835</v>
      </c>
      <c r="G50" s="3" t="s">
        <v>477</v>
      </c>
      <c r="K50" s="19">
        <v>15390</v>
      </c>
    </row>
    <row r="51" spans="1:11" ht="26.4" hidden="1" x14ac:dyDescent="0.3">
      <c r="A51" s="3" t="s">
        <v>2628</v>
      </c>
      <c r="B51" s="8" t="s">
        <v>2629</v>
      </c>
      <c r="C51" s="3"/>
      <c r="D51" s="3" t="s">
        <v>17</v>
      </c>
      <c r="E51" s="3" t="s">
        <v>14835</v>
      </c>
      <c r="G51" s="3" t="s">
        <v>477</v>
      </c>
      <c r="K51" s="19">
        <v>20937</v>
      </c>
    </row>
    <row r="52" spans="1:11" ht="26.4" hidden="1" x14ac:dyDescent="0.3">
      <c r="A52" s="3" t="s">
        <v>2630</v>
      </c>
      <c r="B52" s="8" t="s">
        <v>2631</v>
      </c>
      <c r="C52" s="3"/>
      <c r="D52" s="3" t="s">
        <v>17</v>
      </c>
      <c r="E52" s="3" t="s">
        <v>14835</v>
      </c>
      <c r="G52" s="3" t="s">
        <v>477</v>
      </c>
      <c r="K52" s="19">
        <v>24588</v>
      </c>
    </row>
    <row r="53" spans="1:11" ht="26.4" hidden="1" x14ac:dyDescent="0.3">
      <c r="A53" s="3" t="s">
        <v>2624</v>
      </c>
      <c r="B53" s="8" t="s">
        <v>2625</v>
      </c>
      <c r="C53" s="3"/>
      <c r="D53" s="3" t="s">
        <v>17</v>
      </c>
      <c r="E53" s="3" t="s">
        <v>14835</v>
      </c>
      <c r="G53" s="3" t="s">
        <v>477</v>
      </c>
      <c r="K53" s="19">
        <v>15174</v>
      </c>
    </row>
    <row r="54" spans="1:11" ht="52.8" hidden="1" x14ac:dyDescent="0.3">
      <c r="A54" s="3" t="s">
        <v>2618</v>
      </c>
      <c r="B54" s="8" t="s">
        <v>2619</v>
      </c>
      <c r="C54" s="3"/>
      <c r="D54" s="3" t="s">
        <v>17</v>
      </c>
      <c r="E54" s="3" t="s">
        <v>14861</v>
      </c>
      <c r="G54" s="3" t="s">
        <v>477</v>
      </c>
      <c r="K54" s="19">
        <v>24054</v>
      </c>
    </row>
    <row r="55" spans="1:11" ht="52.8" hidden="1" x14ac:dyDescent="0.3">
      <c r="A55" s="3" t="s">
        <v>2620</v>
      </c>
      <c r="B55" s="8" t="s">
        <v>2621</v>
      </c>
      <c r="C55" s="3"/>
      <c r="D55" s="3" t="s">
        <v>17</v>
      </c>
      <c r="E55" s="3" t="s">
        <v>14861</v>
      </c>
      <c r="G55" s="3" t="s">
        <v>477</v>
      </c>
      <c r="K55" s="19">
        <v>29832</v>
      </c>
    </row>
    <row r="56" spans="1:11" ht="26.4" hidden="1" x14ac:dyDescent="0.3">
      <c r="A56" s="3" t="s">
        <v>1805</v>
      </c>
      <c r="B56" s="8" t="s">
        <v>1806</v>
      </c>
      <c r="C56" s="3"/>
      <c r="D56" s="3" t="s">
        <v>1000</v>
      </c>
      <c r="E56" s="3" t="s">
        <v>14836</v>
      </c>
      <c r="F56" s="3" t="s">
        <v>1389</v>
      </c>
      <c r="K56" s="19">
        <v>2898</v>
      </c>
    </row>
    <row r="57" spans="1:11" ht="39.6" hidden="1" x14ac:dyDescent="0.3">
      <c r="A57" s="3" t="s">
        <v>2686</v>
      </c>
      <c r="B57" s="8" t="s">
        <v>2687</v>
      </c>
      <c r="C57" s="3"/>
      <c r="D57" s="3" t="s">
        <v>25</v>
      </c>
      <c r="E57" s="3" t="s">
        <v>14841</v>
      </c>
      <c r="K57" s="19">
        <v>5364</v>
      </c>
    </row>
    <row r="58" spans="1:11" ht="39.6" hidden="1" x14ac:dyDescent="0.3">
      <c r="A58" s="3" t="s">
        <v>2688</v>
      </c>
      <c r="B58" s="8" t="s">
        <v>2689</v>
      </c>
      <c r="C58" s="3"/>
      <c r="D58" s="3" t="s">
        <v>25</v>
      </c>
      <c r="E58" s="3" t="s">
        <v>14841</v>
      </c>
      <c r="K58" s="19">
        <v>5826</v>
      </c>
    </row>
    <row r="59" spans="1:11" ht="39.6" hidden="1" x14ac:dyDescent="0.3">
      <c r="A59" s="3" t="s">
        <v>4518</v>
      </c>
      <c r="B59" s="8" t="s">
        <v>4519</v>
      </c>
      <c r="C59" s="3"/>
      <c r="D59" s="3" t="s">
        <v>17</v>
      </c>
      <c r="E59" s="3" t="s">
        <v>14862</v>
      </c>
      <c r="K59" s="19">
        <v>2730</v>
      </c>
    </row>
    <row r="60" spans="1:11" hidden="1" x14ac:dyDescent="0.3">
      <c r="A60" s="3" t="s">
        <v>4394</v>
      </c>
      <c r="B60" s="8" t="s">
        <v>4395</v>
      </c>
      <c r="C60" s="3"/>
      <c r="D60" s="3" t="s">
        <v>17</v>
      </c>
      <c r="E60" s="3" t="s">
        <v>14862</v>
      </c>
      <c r="K60" s="19">
        <v>2469</v>
      </c>
    </row>
    <row r="61" spans="1:11" hidden="1" x14ac:dyDescent="0.3">
      <c r="A61" s="3" t="s">
        <v>4396</v>
      </c>
      <c r="B61" s="8" t="s">
        <v>4397</v>
      </c>
      <c r="C61" s="3"/>
      <c r="D61" s="3" t="s">
        <v>17</v>
      </c>
      <c r="E61" s="3" t="s">
        <v>14862</v>
      </c>
      <c r="K61" s="19">
        <v>2688</v>
      </c>
    </row>
    <row r="62" spans="1:11" hidden="1" x14ac:dyDescent="0.3">
      <c r="A62" s="3" t="s">
        <v>4398</v>
      </c>
      <c r="B62" s="8" t="s">
        <v>4399</v>
      </c>
      <c r="C62" s="3"/>
      <c r="D62" s="3" t="s">
        <v>17</v>
      </c>
      <c r="E62" s="3" t="s">
        <v>14862</v>
      </c>
      <c r="K62" s="19">
        <v>2904</v>
      </c>
    </row>
    <row r="63" spans="1:11" ht="26.4" hidden="1" x14ac:dyDescent="0.3">
      <c r="A63" s="3" t="s">
        <v>4406</v>
      </c>
      <c r="B63" s="8" t="s">
        <v>4407</v>
      </c>
      <c r="C63" s="3"/>
      <c r="D63" s="3" t="s">
        <v>17</v>
      </c>
      <c r="E63" s="3" t="s">
        <v>14862</v>
      </c>
      <c r="K63" s="19">
        <v>4680</v>
      </c>
    </row>
    <row r="64" spans="1:11" hidden="1" x14ac:dyDescent="0.3">
      <c r="A64" s="3" t="s">
        <v>4400</v>
      </c>
      <c r="B64" s="8" t="s">
        <v>4401</v>
      </c>
      <c r="C64" s="3"/>
      <c r="D64" s="3" t="s">
        <v>17</v>
      </c>
      <c r="E64" s="3" t="s">
        <v>14862</v>
      </c>
      <c r="K64" s="19">
        <v>3141</v>
      </c>
    </row>
    <row r="65" spans="1:11" hidden="1" x14ac:dyDescent="0.3">
      <c r="A65" s="3" t="s">
        <v>4402</v>
      </c>
      <c r="B65" s="8" t="s">
        <v>4403</v>
      </c>
      <c r="C65" s="3"/>
      <c r="D65" s="3" t="s">
        <v>17</v>
      </c>
      <c r="E65" s="3" t="s">
        <v>14862</v>
      </c>
      <c r="K65" s="19">
        <v>3363</v>
      </c>
    </row>
    <row r="66" spans="1:11" hidden="1" x14ac:dyDescent="0.3">
      <c r="A66" s="3" t="s">
        <v>4404</v>
      </c>
      <c r="B66" s="8" t="s">
        <v>4405</v>
      </c>
      <c r="C66" s="3"/>
      <c r="D66" s="3" t="s">
        <v>17</v>
      </c>
      <c r="E66" s="3" t="s">
        <v>14862</v>
      </c>
      <c r="K66" s="19">
        <v>3792</v>
      </c>
    </row>
    <row r="67" spans="1:11" hidden="1" x14ac:dyDescent="0.3">
      <c r="A67" s="3" t="s">
        <v>4532</v>
      </c>
      <c r="B67" s="8" t="s">
        <v>4533</v>
      </c>
      <c r="C67" s="3"/>
      <c r="D67" s="3" t="s">
        <v>17</v>
      </c>
      <c r="E67" s="3" t="s">
        <v>14862</v>
      </c>
      <c r="K67" s="19">
        <v>1422</v>
      </c>
    </row>
    <row r="68" spans="1:11" ht="39.6" hidden="1" x14ac:dyDescent="0.3">
      <c r="A68" s="3" t="s">
        <v>4418</v>
      </c>
      <c r="B68" s="8" t="s">
        <v>4419</v>
      </c>
      <c r="C68" s="3"/>
      <c r="D68" s="3" t="s">
        <v>17</v>
      </c>
      <c r="E68" s="3" t="s">
        <v>14862</v>
      </c>
      <c r="K68" s="19">
        <v>2631</v>
      </c>
    </row>
    <row r="69" spans="1:11" hidden="1" x14ac:dyDescent="0.3">
      <c r="A69" s="3" t="s">
        <v>4534</v>
      </c>
      <c r="B69" s="8" t="s">
        <v>4535</v>
      </c>
      <c r="C69" s="3"/>
      <c r="D69" s="3" t="s">
        <v>17</v>
      </c>
      <c r="E69" s="3" t="s">
        <v>14862</v>
      </c>
      <c r="K69" s="19">
        <v>1494</v>
      </c>
    </row>
    <row r="70" spans="1:11" ht="39.6" hidden="1" x14ac:dyDescent="0.3">
      <c r="A70" s="3" t="s">
        <v>4420</v>
      </c>
      <c r="B70" s="8" t="s">
        <v>4421</v>
      </c>
      <c r="C70" s="3"/>
      <c r="D70" s="3" t="s">
        <v>17</v>
      </c>
      <c r="E70" s="3" t="s">
        <v>14862</v>
      </c>
      <c r="K70" s="19">
        <v>2631</v>
      </c>
    </row>
    <row r="71" spans="1:11" hidden="1" x14ac:dyDescent="0.3">
      <c r="A71" s="3" t="s">
        <v>1483</v>
      </c>
      <c r="B71" s="8" t="s">
        <v>1484</v>
      </c>
      <c r="C71" s="3"/>
      <c r="D71" s="3" t="s">
        <v>1000</v>
      </c>
      <c r="E71" s="3" t="s">
        <v>14836</v>
      </c>
      <c r="K71" s="19">
        <v>1128</v>
      </c>
    </row>
    <row r="72" spans="1:11" ht="26.4" hidden="1" x14ac:dyDescent="0.3">
      <c r="A72" s="3" t="s">
        <v>1463</v>
      </c>
      <c r="B72" s="8" t="s">
        <v>1464</v>
      </c>
      <c r="C72" s="3"/>
      <c r="D72" s="3" t="s">
        <v>1000</v>
      </c>
      <c r="E72" s="3" t="s">
        <v>14836</v>
      </c>
      <c r="K72" s="19">
        <v>1164</v>
      </c>
    </row>
    <row r="73" spans="1:11" ht="26.4" hidden="1" x14ac:dyDescent="0.3">
      <c r="A73" s="3" t="s">
        <v>1465</v>
      </c>
      <c r="B73" s="8" t="s">
        <v>1466</v>
      </c>
      <c r="C73" s="3"/>
      <c r="D73" s="3" t="s">
        <v>1000</v>
      </c>
      <c r="E73" s="3" t="s">
        <v>14836</v>
      </c>
      <c r="K73" s="19">
        <v>1287</v>
      </c>
    </row>
    <row r="74" spans="1:11" ht="39.6" hidden="1" x14ac:dyDescent="0.3">
      <c r="A74" s="3" t="s">
        <v>2678</v>
      </c>
      <c r="B74" s="8" t="s">
        <v>2679</v>
      </c>
      <c r="C74" s="3"/>
      <c r="D74" s="3" t="s">
        <v>25</v>
      </c>
      <c r="E74" s="3" t="s">
        <v>14841</v>
      </c>
      <c r="K74" s="19">
        <v>2337</v>
      </c>
    </row>
    <row r="75" spans="1:11" ht="39.6" hidden="1" x14ac:dyDescent="0.3">
      <c r="A75" s="3" t="s">
        <v>2676</v>
      </c>
      <c r="B75" s="8" t="s">
        <v>2677</v>
      </c>
      <c r="C75" s="3"/>
      <c r="D75" s="3" t="s">
        <v>25</v>
      </c>
      <c r="E75" s="3" t="s">
        <v>14841</v>
      </c>
      <c r="K75" s="19">
        <v>2337</v>
      </c>
    </row>
    <row r="76" spans="1:11" ht="39.6" hidden="1" x14ac:dyDescent="0.3">
      <c r="A76" s="3" t="s">
        <v>2674</v>
      </c>
      <c r="B76" s="8" t="s">
        <v>2675</v>
      </c>
      <c r="C76" s="3"/>
      <c r="D76" s="3" t="s">
        <v>25</v>
      </c>
      <c r="E76" s="3" t="s">
        <v>14841</v>
      </c>
      <c r="K76" s="19">
        <v>2337</v>
      </c>
    </row>
    <row r="77" spans="1:11" ht="26.4" hidden="1" x14ac:dyDescent="0.3">
      <c r="A77" s="3" t="s">
        <v>1457</v>
      </c>
      <c r="B77" s="8" t="s">
        <v>1458</v>
      </c>
      <c r="C77" s="3"/>
      <c r="D77" s="3" t="s">
        <v>1000</v>
      </c>
      <c r="E77" s="3" t="s">
        <v>14836</v>
      </c>
      <c r="K77" s="19">
        <v>1164</v>
      </c>
    </row>
    <row r="78" spans="1:11" ht="26.4" hidden="1" x14ac:dyDescent="0.3">
      <c r="A78" s="3" t="s">
        <v>1459</v>
      </c>
      <c r="B78" s="8" t="s">
        <v>1460</v>
      </c>
      <c r="C78" s="3"/>
      <c r="D78" s="3" t="s">
        <v>1000</v>
      </c>
      <c r="E78" s="3" t="s">
        <v>14836</v>
      </c>
      <c r="K78" s="19">
        <v>1164</v>
      </c>
    </row>
    <row r="79" spans="1:11" ht="39.6" hidden="1" x14ac:dyDescent="0.3">
      <c r="A79" s="3" t="s">
        <v>2672</v>
      </c>
      <c r="B79" s="8" t="s">
        <v>2673</v>
      </c>
      <c r="C79" s="3"/>
      <c r="D79" s="3" t="s">
        <v>25</v>
      </c>
      <c r="E79" s="3" t="s">
        <v>14841</v>
      </c>
      <c r="K79" s="19">
        <v>2337</v>
      </c>
    </row>
    <row r="80" spans="1:11" ht="26.4" hidden="1" x14ac:dyDescent="0.3">
      <c r="A80" s="3" t="s">
        <v>2692</v>
      </c>
      <c r="B80" s="8" t="s">
        <v>2693</v>
      </c>
      <c r="C80" s="3"/>
      <c r="D80" s="3" t="s">
        <v>17</v>
      </c>
      <c r="E80" s="3" t="s">
        <v>14841</v>
      </c>
      <c r="G80" s="3" t="s">
        <v>477</v>
      </c>
      <c r="K80" s="19">
        <v>1323</v>
      </c>
    </row>
    <row r="81" spans="1:11" ht="26.4" hidden="1" x14ac:dyDescent="0.3">
      <c r="A81" s="3" t="s">
        <v>2690</v>
      </c>
      <c r="B81" s="8" t="s">
        <v>2691</v>
      </c>
      <c r="C81" s="3"/>
      <c r="D81" s="3" t="s">
        <v>17</v>
      </c>
      <c r="E81" s="3" t="s">
        <v>14841</v>
      </c>
      <c r="G81" s="3" t="s">
        <v>477</v>
      </c>
      <c r="K81" s="19">
        <v>3672</v>
      </c>
    </row>
    <row r="82" spans="1:11" ht="26.4" hidden="1" x14ac:dyDescent="0.3">
      <c r="A82" s="3" t="s">
        <v>2670</v>
      </c>
      <c r="B82" s="8" t="s">
        <v>2671</v>
      </c>
      <c r="C82" s="3"/>
      <c r="D82" s="3" t="s">
        <v>25</v>
      </c>
      <c r="E82" s="3" t="s">
        <v>14841</v>
      </c>
      <c r="K82" s="19">
        <v>447</v>
      </c>
    </row>
    <row r="83" spans="1:11" ht="26.4" hidden="1" x14ac:dyDescent="0.3">
      <c r="A83" s="3" t="s">
        <v>1467</v>
      </c>
      <c r="B83" s="8" t="s">
        <v>1468</v>
      </c>
      <c r="C83" s="3"/>
      <c r="D83" s="3" t="s">
        <v>1000</v>
      </c>
      <c r="E83" s="3" t="s">
        <v>14836</v>
      </c>
      <c r="F83" s="3" t="s">
        <v>1389</v>
      </c>
      <c r="K83" s="19">
        <v>1887</v>
      </c>
    </row>
    <row r="84" spans="1:11" ht="39.6" hidden="1" x14ac:dyDescent="0.3">
      <c r="A84" s="3" t="s">
        <v>5326</v>
      </c>
      <c r="B84" s="8" t="s">
        <v>5327</v>
      </c>
      <c r="C84" s="3"/>
      <c r="D84" s="3" t="s">
        <v>1000</v>
      </c>
      <c r="E84" s="3" t="s">
        <v>14841</v>
      </c>
      <c r="G84" s="3" t="s">
        <v>320</v>
      </c>
      <c r="K84" s="19">
        <v>453</v>
      </c>
    </row>
    <row r="85" spans="1:11" ht="66" hidden="1" x14ac:dyDescent="0.3">
      <c r="A85" s="3" t="s">
        <v>5064</v>
      </c>
      <c r="B85" s="8" t="s">
        <v>5065</v>
      </c>
      <c r="C85" s="3"/>
      <c r="D85" s="3" t="s">
        <v>1000</v>
      </c>
      <c r="E85" s="3" t="s">
        <v>14845</v>
      </c>
      <c r="G85" s="3" t="s">
        <v>320</v>
      </c>
      <c r="K85" s="19">
        <v>15072</v>
      </c>
    </row>
    <row r="86" spans="1:11" ht="66" hidden="1" x14ac:dyDescent="0.3">
      <c r="A86" s="3" t="s">
        <v>371</v>
      </c>
      <c r="B86" s="8" t="s">
        <v>372</v>
      </c>
      <c r="C86" s="3"/>
      <c r="D86" s="3" t="s">
        <v>25</v>
      </c>
      <c r="E86" s="3" t="s">
        <v>14858</v>
      </c>
      <c r="G86" s="3" t="s">
        <v>285</v>
      </c>
      <c r="K86" s="19">
        <v>5880</v>
      </c>
    </row>
    <row r="87" spans="1:11" ht="26.4" hidden="1" x14ac:dyDescent="0.3">
      <c r="A87" s="3" t="s">
        <v>1435</v>
      </c>
      <c r="B87" s="8" t="s">
        <v>1436</v>
      </c>
      <c r="C87" s="3"/>
      <c r="D87" s="3" t="s">
        <v>1000</v>
      </c>
      <c r="E87" s="3" t="s">
        <v>14836</v>
      </c>
      <c r="F87" s="3" t="s">
        <v>1416</v>
      </c>
      <c r="K87" s="19">
        <v>6702</v>
      </c>
    </row>
    <row r="88" spans="1:11" ht="52.8" hidden="1" x14ac:dyDescent="0.3">
      <c r="A88" s="3" t="s">
        <v>365</v>
      </c>
      <c r="B88" s="8" t="s">
        <v>366</v>
      </c>
      <c r="C88" s="3"/>
      <c r="D88" s="3" t="s">
        <v>25</v>
      </c>
      <c r="E88" s="3" t="s">
        <v>14858</v>
      </c>
      <c r="G88" s="3" t="s">
        <v>269</v>
      </c>
      <c r="K88" s="19">
        <v>3888</v>
      </c>
    </row>
    <row r="89" spans="1:11" ht="52.8" hidden="1" x14ac:dyDescent="0.3">
      <c r="A89" s="3" t="s">
        <v>367</v>
      </c>
      <c r="B89" s="8" t="s">
        <v>368</v>
      </c>
      <c r="C89" s="3"/>
      <c r="D89" s="3" t="s">
        <v>25</v>
      </c>
      <c r="E89" s="3" t="s">
        <v>14858</v>
      </c>
      <c r="G89" s="3" t="s">
        <v>269</v>
      </c>
      <c r="K89" s="19">
        <v>5850</v>
      </c>
    </row>
    <row r="90" spans="1:11" ht="52.8" hidden="1" x14ac:dyDescent="0.3">
      <c r="A90" s="3" t="s">
        <v>361</v>
      </c>
      <c r="B90" s="8" t="s">
        <v>362</v>
      </c>
      <c r="C90" s="3"/>
      <c r="D90" s="3" t="s">
        <v>25</v>
      </c>
      <c r="E90" s="3" t="s">
        <v>14858</v>
      </c>
      <c r="G90" s="3" t="s">
        <v>269</v>
      </c>
      <c r="K90" s="19">
        <v>6165</v>
      </c>
    </row>
    <row r="91" spans="1:11" ht="66" hidden="1" x14ac:dyDescent="0.3">
      <c r="A91" s="3" t="s">
        <v>5004</v>
      </c>
      <c r="B91" s="8" t="s">
        <v>5005</v>
      </c>
      <c r="C91" s="3"/>
      <c r="D91" s="3" t="s">
        <v>1000</v>
      </c>
      <c r="E91" s="3" t="s">
        <v>14845</v>
      </c>
      <c r="G91" s="3" t="s">
        <v>320</v>
      </c>
      <c r="K91" s="19">
        <v>22836</v>
      </c>
    </row>
    <row r="92" spans="1:11" ht="66" hidden="1" x14ac:dyDescent="0.3">
      <c r="A92" s="3" t="s">
        <v>4916</v>
      </c>
      <c r="B92" s="8" t="s">
        <v>4917</v>
      </c>
      <c r="C92" s="3"/>
      <c r="D92" s="3" t="s">
        <v>1000</v>
      </c>
      <c r="E92" s="3" t="s">
        <v>14845</v>
      </c>
      <c r="G92" s="3" t="s">
        <v>320</v>
      </c>
      <c r="K92" s="19">
        <v>23379</v>
      </c>
    </row>
    <row r="93" spans="1:11" ht="26.4" hidden="1" x14ac:dyDescent="0.3">
      <c r="A93" s="3" t="s">
        <v>1469</v>
      </c>
      <c r="B93" s="8" t="s">
        <v>1470</v>
      </c>
      <c r="C93" s="3"/>
      <c r="D93" s="3" t="s">
        <v>1000</v>
      </c>
      <c r="E93" s="3" t="s">
        <v>14836</v>
      </c>
      <c r="F93" s="3" t="s">
        <v>1389</v>
      </c>
      <c r="K93" s="19">
        <v>396</v>
      </c>
    </row>
    <row r="94" spans="1:11" ht="26.4" hidden="1" x14ac:dyDescent="0.3">
      <c r="A94" s="3" t="s">
        <v>1461</v>
      </c>
      <c r="B94" s="8" t="s">
        <v>1462</v>
      </c>
      <c r="C94" s="3"/>
      <c r="D94" s="3" t="s">
        <v>1000</v>
      </c>
      <c r="E94" s="3" t="s">
        <v>14836</v>
      </c>
      <c r="K94" s="19">
        <v>396</v>
      </c>
    </row>
    <row r="95" spans="1:11" ht="26.4" hidden="1" x14ac:dyDescent="0.3">
      <c r="A95" s="3" t="s">
        <v>5324</v>
      </c>
      <c r="B95" s="8" t="s">
        <v>5325</v>
      </c>
      <c r="C95" s="3"/>
      <c r="D95" s="3" t="s">
        <v>1000</v>
      </c>
      <c r="E95" s="3" t="s">
        <v>14841</v>
      </c>
      <c r="G95" s="3" t="s">
        <v>320</v>
      </c>
      <c r="K95" s="19">
        <v>11118</v>
      </c>
    </row>
    <row r="96" spans="1:11" ht="39.6" hidden="1" x14ac:dyDescent="0.3">
      <c r="A96" s="3" t="s">
        <v>6629</v>
      </c>
      <c r="B96" s="8" t="s">
        <v>6630</v>
      </c>
      <c r="C96" s="3"/>
      <c r="D96" s="3" t="s">
        <v>4</v>
      </c>
      <c r="E96" s="3" t="s">
        <v>14871</v>
      </c>
      <c r="F96" s="3" t="s">
        <v>6196</v>
      </c>
      <c r="K96" s="19">
        <v>11706</v>
      </c>
    </row>
    <row r="97" spans="1:12" ht="39.6" hidden="1" x14ac:dyDescent="0.3">
      <c r="A97" s="3" t="s">
        <v>6631</v>
      </c>
      <c r="B97" s="8" t="s">
        <v>6632</v>
      </c>
      <c r="C97" s="3"/>
      <c r="D97" s="3" t="s">
        <v>4</v>
      </c>
      <c r="E97" s="3" t="s">
        <v>14871</v>
      </c>
      <c r="F97" s="3" t="s">
        <v>6196</v>
      </c>
      <c r="K97" s="19">
        <v>11706</v>
      </c>
    </row>
    <row r="98" spans="1:12" ht="39.6" hidden="1" x14ac:dyDescent="0.3">
      <c r="A98" s="3" t="s">
        <v>6633</v>
      </c>
      <c r="B98" s="8" t="s">
        <v>6634</v>
      </c>
      <c r="C98" s="3"/>
      <c r="D98" s="3" t="s">
        <v>4</v>
      </c>
      <c r="E98" s="3" t="s">
        <v>14871</v>
      </c>
      <c r="F98" s="3" t="s">
        <v>6196</v>
      </c>
      <c r="K98" s="19">
        <v>11706</v>
      </c>
    </row>
    <row r="99" spans="1:12" ht="39.6" hidden="1" x14ac:dyDescent="0.3">
      <c r="A99" s="3" t="s">
        <v>6635</v>
      </c>
      <c r="B99" s="8" t="s">
        <v>6636</v>
      </c>
      <c r="C99" s="3"/>
      <c r="D99" s="3" t="s">
        <v>4</v>
      </c>
      <c r="E99" s="3" t="s">
        <v>14871</v>
      </c>
      <c r="F99" s="3" t="s">
        <v>3</v>
      </c>
      <c r="K99" s="19">
        <v>5694</v>
      </c>
    </row>
    <row r="100" spans="1:12" ht="26.4" hidden="1" x14ac:dyDescent="0.3">
      <c r="A100" s="3" t="s">
        <v>6625</v>
      </c>
      <c r="B100" s="8" t="s">
        <v>6626</v>
      </c>
      <c r="C100" s="3"/>
      <c r="D100" s="3" t="s">
        <v>4</v>
      </c>
      <c r="E100" s="3" t="s">
        <v>14871</v>
      </c>
      <c r="F100" s="3" t="s">
        <v>8</v>
      </c>
      <c r="K100" s="19">
        <v>8958</v>
      </c>
    </row>
    <row r="101" spans="1:12" ht="26.4" hidden="1" x14ac:dyDescent="0.3">
      <c r="A101" s="3" t="s">
        <v>6627</v>
      </c>
      <c r="B101" s="8" t="s">
        <v>6628</v>
      </c>
      <c r="C101" s="3"/>
      <c r="D101" s="3" t="s">
        <v>4</v>
      </c>
      <c r="E101" s="3" t="s">
        <v>14871</v>
      </c>
      <c r="F101" s="3" t="s">
        <v>33</v>
      </c>
      <c r="K101" s="19">
        <v>7929</v>
      </c>
    </row>
    <row r="102" spans="1:12" ht="39.6" hidden="1" x14ac:dyDescent="0.3">
      <c r="A102" s="3" t="s">
        <v>6194</v>
      </c>
      <c r="B102" s="8" t="s">
        <v>6195</v>
      </c>
      <c r="C102" s="3"/>
      <c r="D102" s="3" t="s">
        <v>4</v>
      </c>
      <c r="E102" s="3" t="s">
        <v>14868</v>
      </c>
      <c r="F102" s="3" t="s">
        <v>6196</v>
      </c>
      <c r="H102" s="3" t="s">
        <v>14829</v>
      </c>
      <c r="I102" s="3" t="s">
        <v>114</v>
      </c>
      <c r="K102" s="19">
        <v>16842</v>
      </c>
      <c r="L102" s="7" t="s">
        <v>14897</v>
      </c>
    </row>
    <row r="103" spans="1:12" ht="66" hidden="1" x14ac:dyDescent="0.3">
      <c r="A103" s="3" t="s">
        <v>6343</v>
      </c>
      <c r="B103" s="8" t="s">
        <v>6344</v>
      </c>
      <c r="C103" s="3"/>
      <c r="D103" s="3" t="s">
        <v>4</v>
      </c>
      <c r="E103" s="3" t="s">
        <v>14864</v>
      </c>
      <c r="K103" s="19">
        <v>867</v>
      </c>
    </row>
    <row r="104" spans="1:12" ht="39.6" hidden="1" x14ac:dyDescent="0.3">
      <c r="A104" s="3" t="s">
        <v>6390</v>
      </c>
      <c r="B104" s="8" t="s">
        <v>6391</v>
      </c>
      <c r="C104" s="3"/>
      <c r="D104" s="3" t="s">
        <v>4</v>
      </c>
      <c r="E104" s="3" t="s">
        <v>14864</v>
      </c>
      <c r="K104" s="19">
        <v>897</v>
      </c>
    </row>
    <row r="105" spans="1:12" ht="39.6" hidden="1" x14ac:dyDescent="0.3">
      <c r="A105" s="3" t="s">
        <v>6197</v>
      </c>
      <c r="B105" s="8" t="s">
        <v>6198</v>
      </c>
      <c r="C105" s="3"/>
      <c r="D105" s="3" t="s">
        <v>4</v>
      </c>
      <c r="E105" s="3" t="s">
        <v>14868</v>
      </c>
      <c r="F105" s="3" t="s">
        <v>6196</v>
      </c>
      <c r="H105" s="3" t="s">
        <v>14829</v>
      </c>
      <c r="I105" s="3" t="s">
        <v>114</v>
      </c>
      <c r="K105" s="19">
        <v>16842</v>
      </c>
      <c r="L105" s="7" t="s">
        <v>14897</v>
      </c>
    </row>
    <row r="106" spans="1:12" ht="39.6" hidden="1" x14ac:dyDescent="0.3">
      <c r="A106" s="3" t="s">
        <v>6376</v>
      </c>
      <c r="B106" s="8" t="s">
        <v>6377</v>
      </c>
      <c r="C106" s="3"/>
      <c r="D106" s="3" t="s">
        <v>4</v>
      </c>
      <c r="E106" s="3" t="s">
        <v>14864</v>
      </c>
      <c r="K106" s="19">
        <v>3645</v>
      </c>
    </row>
    <row r="107" spans="1:12" ht="39.6" hidden="1" x14ac:dyDescent="0.3">
      <c r="A107" s="3" t="s">
        <v>6378</v>
      </c>
      <c r="B107" s="8" t="s">
        <v>6379</v>
      </c>
      <c r="C107" s="3"/>
      <c r="D107" s="3" t="s">
        <v>4</v>
      </c>
      <c r="E107" s="3" t="s">
        <v>14864</v>
      </c>
      <c r="K107" s="19">
        <v>3888</v>
      </c>
    </row>
    <row r="108" spans="1:12" ht="39.6" hidden="1" x14ac:dyDescent="0.3">
      <c r="A108" s="3" t="s">
        <v>6380</v>
      </c>
      <c r="B108" s="8" t="s">
        <v>6381</v>
      </c>
      <c r="C108" s="3"/>
      <c r="D108" s="3" t="s">
        <v>4</v>
      </c>
      <c r="E108" s="3" t="s">
        <v>14864</v>
      </c>
      <c r="K108" s="19">
        <v>4134</v>
      </c>
    </row>
    <row r="109" spans="1:12" ht="39.6" hidden="1" x14ac:dyDescent="0.3">
      <c r="A109" s="3" t="s">
        <v>6382</v>
      </c>
      <c r="B109" s="8" t="s">
        <v>6383</v>
      </c>
      <c r="C109" s="3"/>
      <c r="D109" s="3" t="s">
        <v>4</v>
      </c>
      <c r="E109" s="3" t="s">
        <v>14864</v>
      </c>
      <c r="K109" s="19">
        <v>4377</v>
      </c>
    </row>
    <row r="110" spans="1:12" ht="39.6" hidden="1" x14ac:dyDescent="0.3">
      <c r="A110" s="3" t="s">
        <v>6384</v>
      </c>
      <c r="B110" s="8" t="s">
        <v>6385</v>
      </c>
      <c r="C110" s="3"/>
      <c r="D110" s="3" t="s">
        <v>4</v>
      </c>
      <c r="E110" s="3" t="s">
        <v>14864</v>
      </c>
      <c r="K110" s="19">
        <v>4617</v>
      </c>
    </row>
    <row r="111" spans="1:12" ht="39.6" hidden="1" x14ac:dyDescent="0.3">
      <c r="A111" s="3" t="s">
        <v>6386</v>
      </c>
      <c r="B111" s="8" t="s">
        <v>6387</v>
      </c>
      <c r="C111" s="3"/>
      <c r="D111" s="3" t="s">
        <v>4</v>
      </c>
      <c r="E111" s="3" t="s">
        <v>14864</v>
      </c>
      <c r="K111" s="19">
        <v>4863</v>
      </c>
    </row>
    <row r="112" spans="1:12" ht="52.8" hidden="1" x14ac:dyDescent="0.3">
      <c r="A112" s="3" t="s">
        <v>6329</v>
      </c>
      <c r="B112" s="8" t="s">
        <v>6330</v>
      </c>
      <c r="C112" s="3"/>
      <c r="D112" s="3" t="s">
        <v>4</v>
      </c>
      <c r="E112" s="3" t="s">
        <v>14864</v>
      </c>
      <c r="K112" s="19">
        <v>3708</v>
      </c>
    </row>
    <row r="113" spans="1:12" ht="39.6" hidden="1" x14ac:dyDescent="0.3">
      <c r="A113" s="3" t="s">
        <v>6331</v>
      </c>
      <c r="B113" s="8" t="s">
        <v>6332</v>
      </c>
      <c r="C113" s="3"/>
      <c r="D113" s="3" t="s">
        <v>4</v>
      </c>
      <c r="E113" s="3" t="s">
        <v>14864</v>
      </c>
      <c r="K113" s="19">
        <v>4863</v>
      </c>
    </row>
    <row r="114" spans="1:12" ht="66" x14ac:dyDescent="0.3">
      <c r="A114" s="3" t="s">
        <v>6190</v>
      </c>
      <c r="B114" s="8" t="s">
        <v>6191</v>
      </c>
      <c r="C114" s="3"/>
      <c r="D114" s="3" t="s">
        <v>4</v>
      </c>
      <c r="E114" s="3" t="s">
        <v>14868</v>
      </c>
      <c r="F114" s="3" t="s">
        <v>8</v>
      </c>
      <c r="H114" s="3" t="s">
        <v>14829</v>
      </c>
      <c r="I114" s="3" t="s">
        <v>122</v>
      </c>
      <c r="K114" s="19">
        <v>46359</v>
      </c>
      <c r="L114" s="7" t="s">
        <v>14897</v>
      </c>
    </row>
    <row r="115" spans="1:12" ht="66" x14ac:dyDescent="0.3">
      <c r="A115" s="3" t="s">
        <v>6192</v>
      </c>
      <c r="B115" s="8" t="s">
        <v>6193</v>
      </c>
      <c r="C115" s="3"/>
      <c r="D115" s="3" t="s">
        <v>4</v>
      </c>
      <c r="E115" s="3" t="s">
        <v>14868</v>
      </c>
      <c r="F115" s="3" t="s">
        <v>8</v>
      </c>
      <c r="H115" s="3" t="s">
        <v>14829</v>
      </c>
      <c r="I115" s="3" t="s">
        <v>122</v>
      </c>
      <c r="K115" s="19">
        <v>55311</v>
      </c>
      <c r="L115" s="7" t="s">
        <v>14897</v>
      </c>
    </row>
    <row r="116" spans="1:12" ht="39.6" hidden="1" x14ac:dyDescent="0.3">
      <c r="A116" s="3" t="s">
        <v>6199</v>
      </c>
      <c r="B116" s="8" t="s">
        <v>6200</v>
      </c>
      <c r="C116" s="3"/>
      <c r="D116" s="3" t="s">
        <v>4</v>
      </c>
      <c r="E116" s="3" t="s">
        <v>14868</v>
      </c>
      <c r="F116" s="3" t="s">
        <v>6196</v>
      </c>
      <c r="H116" s="3" t="s">
        <v>14829</v>
      </c>
      <c r="I116" s="3" t="s">
        <v>114</v>
      </c>
      <c r="K116" s="19">
        <v>16842</v>
      </c>
      <c r="L116" s="7" t="s">
        <v>14897</v>
      </c>
    </row>
    <row r="117" spans="1:12" ht="26.4" hidden="1" x14ac:dyDescent="0.3">
      <c r="A117" s="3" t="s">
        <v>6352</v>
      </c>
      <c r="B117" s="8" t="s">
        <v>6353</v>
      </c>
      <c r="C117" s="3"/>
      <c r="D117" s="3" t="s">
        <v>4</v>
      </c>
      <c r="E117" s="3" t="s">
        <v>14864</v>
      </c>
      <c r="K117" s="19">
        <v>2247</v>
      </c>
    </row>
    <row r="118" spans="1:12" ht="52.8" hidden="1" x14ac:dyDescent="0.3">
      <c r="A118" s="3" t="s">
        <v>6243</v>
      </c>
      <c r="B118" s="8" t="s">
        <v>6244</v>
      </c>
      <c r="C118" s="3"/>
      <c r="D118" s="3" t="s">
        <v>4</v>
      </c>
      <c r="E118" s="3" t="s">
        <v>14868</v>
      </c>
      <c r="H118" s="3" t="s">
        <v>14829</v>
      </c>
      <c r="I118" s="3" t="s">
        <v>6206</v>
      </c>
      <c r="K118" s="19">
        <v>19623</v>
      </c>
      <c r="L118" s="7" t="s">
        <v>14897</v>
      </c>
    </row>
    <row r="119" spans="1:12" ht="105.6" hidden="1" x14ac:dyDescent="0.3">
      <c r="A119" s="3" t="s">
        <v>6249</v>
      </c>
      <c r="B119" s="8" t="s">
        <v>14901</v>
      </c>
      <c r="C119" s="3"/>
      <c r="D119" s="3" t="s">
        <v>4</v>
      </c>
      <c r="E119" s="3" t="s">
        <v>14868</v>
      </c>
      <c r="H119" s="3" t="s">
        <v>14829</v>
      </c>
      <c r="I119" s="3" t="s">
        <v>6206</v>
      </c>
      <c r="K119" s="19">
        <v>27390</v>
      </c>
      <c r="L119" s="7" t="s">
        <v>14897</v>
      </c>
    </row>
    <row r="120" spans="1:12" ht="105.6" hidden="1" x14ac:dyDescent="0.3">
      <c r="A120" s="3" t="s">
        <v>6250</v>
      </c>
      <c r="B120" s="8" t="s">
        <v>14902</v>
      </c>
      <c r="C120" s="3"/>
      <c r="D120" s="3" t="s">
        <v>4</v>
      </c>
      <c r="E120" s="3" t="s">
        <v>14868</v>
      </c>
      <c r="H120" s="3" t="s">
        <v>14829</v>
      </c>
      <c r="I120" s="3" t="s">
        <v>6206</v>
      </c>
      <c r="K120" s="19">
        <v>28263</v>
      </c>
      <c r="L120" s="7" t="s">
        <v>14897</v>
      </c>
    </row>
    <row r="121" spans="1:12" ht="105.6" hidden="1" x14ac:dyDescent="0.3">
      <c r="A121" s="3" t="s">
        <v>6251</v>
      </c>
      <c r="B121" s="8" t="s">
        <v>14903</v>
      </c>
      <c r="C121" s="3"/>
      <c r="D121" s="3" t="s">
        <v>4</v>
      </c>
      <c r="E121" s="3" t="s">
        <v>14868</v>
      </c>
      <c r="H121" s="3" t="s">
        <v>14829</v>
      </c>
      <c r="I121" s="3" t="s">
        <v>6206</v>
      </c>
      <c r="K121" s="19">
        <v>29133</v>
      </c>
      <c r="L121" s="7" t="s">
        <v>14897</v>
      </c>
    </row>
    <row r="122" spans="1:12" ht="105.6" hidden="1" x14ac:dyDescent="0.3">
      <c r="A122" s="3" t="s">
        <v>6252</v>
      </c>
      <c r="B122" s="8" t="s">
        <v>14904</v>
      </c>
      <c r="C122" s="3"/>
      <c r="D122" s="3" t="s">
        <v>4</v>
      </c>
      <c r="E122" s="3" t="s">
        <v>14868</v>
      </c>
      <c r="H122" s="3" t="s">
        <v>14829</v>
      </c>
      <c r="I122" s="3" t="s">
        <v>6206</v>
      </c>
      <c r="K122" s="19">
        <v>30006</v>
      </c>
      <c r="L122" s="7" t="s">
        <v>14897</v>
      </c>
    </row>
    <row r="123" spans="1:12" ht="39.6" hidden="1" x14ac:dyDescent="0.3">
      <c r="A123" s="3" t="s">
        <v>126</v>
      </c>
      <c r="B123" s="8" t="s">
        <v>127</v>
      </c>
      <c r="C123" s="3"/>
      <c r="D123" s="3" t="s">
        <v>4</v>
      </c>
      <c r="E123" s="3" t="s">
        <v>14864</v>
      </c>
      <c r="H123" s="3" t="s">
        <v>14829</v>
      </c>
      <c r="I123" s="3" t="s">
        <v>128</v>
      </c>
      <c r="K123" s="19">
        <v>921</v>
      </c>
      <c r="L123" s="7" t="s">
        <v>14897</v>
      </c>
    </row>
    <row r="124" spans="1:12" ht="92.4" hidden="1" x14ac:dyDescent="0.3">
      <c r="A124" s="3" t="s">
        <v>6265</v>
      </c>
      <c r="B124" s="8" t="s">
        <v>14909</v>
      </c>
      <c r="C124" s="3"/>
      <c r="D124" s="3" t="s">
        <v>4</v>
      </c>
      <c r="E124" s="3" t="s">
        <v>14868</v>
      </c>
      <c r="H124" s="3" t="s">
        <v>14829</v>
      </c>
      <c r="I124" s="3" t="s">
        <v>6206</v>
      </c>
      <c r="K124" s="19">
        <v>24900</v>
      </c>
      <c r="L124" s="7" t="s">
        <v>14897</v>
      </c>
    </row>
    <row r="125" spans="1:12" ht="92.4" hidden="1" x14ac:dyDescent="0.3">
      <c r="A125" s="3" t="s">
        <v>6266</v>
      </c>
      <c r="B125" s="8" t="s">
        <v>14910</v>
      </c>
      <c r="C125" s="3"/>
      <c r="D125" s="3" t="s">
        <v>4</v>
      </c>
      <c r="E125" s="3" t="s">
        <v>14868</v>
      </c>
      <c r="H125" s="3" t="s">
        <v>14829</v>
      </c>
      <c r="I125" s="3" t="s">
        <v>6206</v>
      </c>
      <c r="K125" s="19">
        <v>25773</v>
      </c>
      <c r="L125" s="7" t="s">
        <v>14897</v>
      </c>
    </row>
    <row r="126" spans="1:12" ht="105.6" hidden="1" x14ac:dyDescent="0.3">
      <c r="A126" s="3" t="s">
        <v>6267</v>
      </c>
      <c r="B126" s="8" t="s">
        <v>14911</v>
      </c>
      <c r="C126" s="3"/>
      <c r="D126" s="3" t="s">
        <v>4</v>
      </c>
      <c r="E126" s="3" t="s">
        <v>14868</v>
      </c>
      <c r="H126" s="3" t="s">
        <v>14829</v>
      </c>
      <c r="I126" s="3" t="s">
        <v>6206</v>
      </c>
      <c r="K126" s="19">
        <v>26646</v>
      </c>
      <c r="L126" s="7" t="s">
        <v>14897</v>
      </c>
    </row>
    <row r="127" spans="1:12" ht="105.6" hidden="1" x14ac:dyDescent="0.3">
      <c r="A127" s="3" t="s">
        <v>6268</v>
      </c>
      <c r="B127" s="8" t="s">
        <v>14912</v>
      </c>
      <c r="C127" s="3"/>
      <c r="D127" s="3" t="s">
        <v>4</v>
      </c>
      <c r="E127" s="3" t="s">
        <v>14868</v>
      </c>
      <c r="H127" s="3" t="s">
        <v>14829</v>
      </c>
      <c r="I127" s="3" t="s">
        <v>6206</v>
      </c>
      <c r="K127" s="19">
        <v>27519</v>
      </c>
      <c r="L127" s="7" t="s">
        <v>14897</v>
      </c>
    </row>
    <row r="128" spans="1:12" ht="26.4" hidden="1" x14ac:dyDescent="0.3">
      <c r="A128" s="3" t="s">
        <v>6163</v>
      </c>
      <c r="B128" s="8" t="s">
        <v>6164</v>
      </c>
      <c r="C128" s="3"/>
      <c r="D128" s="3" t="s">
        <v>4</v>
      </c>
      <c r="E128" s="3" t="s">
        <v>14868</v>
      </c>
      <c r="H128" s="3" t="s">
        <v>14829</v>
      </c>
      <c r="I128" s="3" t="s">
        <v>6165</v>
      </c>
      <c r="K128" s="19">
        <v>2901</v>
      </c>
      <c r="L128" s="7" t="s">
        <v>14897</v>
      </c>
    </row>
    <row r="129" spans="1:12" hidden="1" x14ac:dyDescent="0.3">
      <c r="A129" s="3" t="s">
        <v>6487</v>
      </c>
      <c r="B129" s="8" t="s">
        <v>6488</v>
      </c>
      <c r="C129" s="3"/>
      <c r="D129" s="3" t="s">
        <v>4</v>
      </c>
      <c r="E129" s="3" t="s">
        <v>14870</v>
      </c>
      <c r="H129" s="3" t="s">
        <v>14829</v>
      </c>
      <c r="I129" s="3" t="s">
        <v>114</v>
      </c>
      <c r="K129" s="19">
        <v>28.799999999999997</v>
      </c>
    </row>
    <row r="130" spans="1:12" ht="105.6" hidden="1" x14ac:dyDescent="0.3">
      <c r="A130" s="3" t="s">
        <v>6257</v>
      </c>
      <c r="B130" s="8" t="s">
        <v>14905</v>
      </c>
      <c r="C130" s="3"/>
      <c r="D130" s="3" t="s">
        <v>4</v>
      </c>
      <c r="E130" s="3" t="s">
        <v>14868</v>
      </c>
      <c r="H130" s="3" t="s">
        <v>14829</v>
      </c>
      <c r="I130" s="3" t="s">
        <v>6206</v>
      </c>
      <c r="K130" s="19">
        <v>23658</v>
      </c>
      <c r="L130" s="7" t="s">
        <v>14897</v>
      </c>
    </row>
    <row r="131" spans="1:12" ht="105.6" hidden="1" x14ac:dyDescent="0.3">
      <c r="A131" s="3" t="s">
        <v>6258</v>
      </c>
      <c r="B131" s="8" t="s">
        <v>14906</v>
      </c>
      <c r="C131" s="3"/>
      <c r="D131" s="3" t="s">
        <v>4</v>
      </c>
      <c r="E131" s="3" t="s">
        <v>14868</v>
      </c>
      <c r="H131" s="3" t="s">
        <v>14829</v>
      </c>
      <c r="I131" s="3" t="s">
        <v>6206</v>
      </c>
      <c r="K131" s="19">
        <v>24528</v>
      </c>
      <c r="L131" s="7" t="s">
        <v>14897</v>
      </c>
    </row>
    <row r="132" spans="1:12" ht="105.6" hidden="1" x14ac:dyDescent="0.3">
      <c r="A132" s="3" t="s">
        <v>6259</v>
      </c>
      <c r="B132" s="8" t="s">
        <v>14907</v>
      </c>
      <c r="C132" s="3"/>
      <c r="D132" s="3" t="s">
        <v>4</v>
      </c>
      <c r="E132" s="3" t="s">
        <v>14868</v>
      </c>
      <c r="H132" s="3" t="s">
        <v>14829</v>
      </c>
      <c r="I132" s="3" t="s">
        <v>6206</v>
      </c>
      <c r="K132" s="19">
        <v>25401</v>
      </c>
      <c r="L132" s="7" t="s">
        <v>14897</v>
      </c>
    </row>
    <row r="133" spans="1:12" ht="105.6" hidden="1" x14ac:dyDescent="0.3">
      <c r="A133" s="3" t="s">
        <v>6260</v>
      </c>
      <c r="B133" s="8" t="s">
        <v>14908</v>
      </c>
      <c r="C133" s="3"/>
      <c r="D133" s="3" t="s">
        <v>4</v>
      </c>
      <c r="E133" s="3" t="s">
        <v>14868</v>
      </c>
      <c r="H133" s="3" t="s">
        <v>14829</v>
      </c>
      <c r="I133" s="3" t="s">
        <v>6206</v>
      </c>
      <c r="K133" s="19">
        <v>26271</v>
      </c>
      <c r="L133" s="7" t="s">
        <v>14897</v>
      </c>
    </row>
    <row r="134" spans="1:12" ht="39.6" hidden="1" x14ac:dyDescent="0.3">
      <c r="A134" s="3" t="s">
        <v>120</v>
      </c>
      <c r="B134" s="8" t="s">
        <v>2</v>
      </c>
      <c r="C134" s="3"/>
      <c r="D134" s="3" t="s">
        <v>4</v>
      </c>
      <c r="E134" s="3" t="s">
        <v>14868</v>
      </c>
      <c r="F134" s="3" t="s">
        <v>3</v>
      </c>
      <c r="H134" s="3" t="s">
        <v>14829</v>
      </c>
      <c r="I134" s="47" t="s">
        <v>118</v>
      </c>
      <c r="K134" s="19">
        <v>6237</v>
      </c>
      <c r="L134" s="7" t="s">
        <v>14897</v>
      </c>
    </row>
    <row r="135" spans="1:12" ht="39.6" x14ac:dyDescent="0.3">
      <c r="A135" s="3" t="s">
        <v>121</v>
      </c>
      <c r="B135" s="8" t="s">
        <v>7</v>
      </c>
      <c r="C135" s="3"/>
      <c r="D135" s="3" t="s">
        <v>4</v>
      </c>
      <c r="E135" s="3" t="s">
        <v>14868</v>
      </c>
      <c r="F135" s="3" t="s">
        <v>8</v>
      </c>
      <c r="H135" s="3" t="s">
        <v>14829</v>
      </c>
      <c r="I135" s="3" t="s">
        <v>122</v>
      </c>
      <c r="K135" s="19">
        <v>10989</v>
      </c>
      <c r="L135" s="7" t="s">
        <v>14897</v>
      </c>
    </row>
    <row r="136" spans="1:12" ht="52.8" x14ac:dyDescent="0.3">
      <c r="A136" s="3" t="s">
        <v>6174</v>
      </c>
      <c r="B136" s="8" t="s">
        <v>6175</v>
      </c>
      <c r="C136" s="3"/>
      <c r="D136" s="3" t="s">
        <v>4</v>
      </c>
      <c r="E136" s="3" t="s">
        <v>14868</v>
      </c>
      <c r="F136" s="3" t="s">
        <v>8</v>
      </c>
      <c r="H136" s="3" t="s">
        <v>14829</v>
      </c>
      <c r="I136" s="3" t="s">
        <v>122</v>
      </c>
      <c r="K136" s="19">
        <v>19884</v>
      </c>
      <c r="L136" s="7" t="s">
        <v>14897</v>
      </c>
    </row>
    <row r="137" spans="1:12" ht="52.8" x14ac:dyDescent="0.3">
      <c r="A137" s="3" t="s">
        <v>6178</v>
      </c>
      <c r="B137" s="8" t="s">
        <v>6179</v>
      </c>
      <c r="C137" s="3"/>
      <c r="D137" s="3" t="s">
        <v>4</v>
      </c>
      <c r="E137" s="3" t="s">
        <v>14868</v>
      </c>
      <c r="F137" s="3" t="s">
        <v>8</v>
      </c>
      <c r="H137" s="3" t="s">
        <v>14829</v>
      </c>
      <c r="I137" s="3" t="s">
        <v>122</v>
      </c>
      <c r="K137" s="19">
        <v>29037</v>
      </c>
      <c r="L137" s="7" t="s">
        <v>14897</v>
      </c>
    </row>
    <row r="138" spans="1:12" ht="39.6" hidden="1" x14ac:dyDescent="0.3">
      <c r="A138" s="3" t="s">
        <v>6209</v>
      </c>
      <c r="B138" s="8" t="s">
        <v>6208</v>
      </c>
      <c r="C138" s="3"/>
      <c r="D138" s="3" t="s">
        <v>4</v>
      </c>
      <c r="E138" s="3" t="s">
        <v>14868</v>
      </c>
      <c r="H138" s="3" t="s">
        <v>14829</v>
      </c>
      <c r="I138" s="3" t="s">
        <v>6206</v>
      </c>
      <c r="K138" s="19">
        <v>6735</v>
      </c>
      <c r="L138" s="7" t="s">
        <v>14897</v>
      </c>
    </row>
    <row r="139" spans="1:12" ht="39.6" hidden="1" x14ac:dyDescent="0.3">
      <c r="A139" s="3" t="s">
        <v>6217</v>
      </c>
      <c r="B139" s="8" t="s">
        <v>6208</v>
      </c>
      <c r="C139" s="3"/>
      <c r="D139" s="3" t="s">
        <v>4</v>
      </c>
      <c r="E139" s="3" t="s">
        <v>14868</v>
      </c>
      <c r="H139" s="3" t="s">
        <v>14829</v>
      </c>
      <c r="I139" s="3" t="s">
        <v>114</v>
      </c>
      <c r="K139" s="19">
        <v>5175</v>
      </c>
      <c r="L139" s="7" t="s">
        <v>14897</v>
      </c>
    </row>
    <row r="140" spans="1:12" ht="52.8" hidden="1" x14ac:dyDescent="0.3">
      <c r="A140" s="3" t="s">
        <v>6212</v>
      </c>
      <c r="B140" s="8" t="s">
        <v>6211</v>
      </c>
      <c r="C140" s="3"/>
      <c r="D140" s="3" t="s">
        <v>4</v>
      </c>
      <c r="E140" s="3" t="s">
        <v>14868</v>
      </c>
      <c r="H140" s="3" t="s">
        <v>14829</v>
      </c>
      <c r="I140" s="3" t="s">
        <v>6206</v>
      </c>
      <c r="K140" s="19">
        <v>12357</v>
      </c>
      <c r="L140" s="7" t="s">
        <v>14897</v>
      </c>
    </row>
    <row r="141" spans="1:12" ht="52.8" hidden="1" x14ac:dyDescent="0.3">
      <c r="A141" s="3" t="s">
        <v>6227</v>
      </c>
      <c r="B141" s="8" t="s">
        <v>6228</v>
      </c>
      <c r="C141" s="3"/>
      <c r="D141" s="3" t="s">
        <v>4</v>
      </c>
      <c r="E141" s="3" t="s">
        <v>14868</v>
      </c>
      <c r="H141" s="3" t="s">
        <v>14829</v>
      </c>
      <c r="I141" s="3" t="s">
        <v>122</v>
      </c>
      <c r="K141" s="19">
        <v>13149</v>
      </c>
      <c r="L141" s="7" t="s">
        <v>14897</v>
      </c>
    </row>
    <row r="142" spans="1:12" ht="39.6" hidden="1" x14ac:dyDescent="0.3">
      <c r="A142" s="3" t="s">
        <v>6223</v>
      </c>
      <c r="B142" s="8" t="s">
        <v>6224</v>
      </c>
      <c r="C142" s="3"/>
      <c r="D142" s="3" t="s">
        <v>4</v>
      </c>
      <c r="E142" s="3" t="s">
        <v>14868</v>
      </c>
      <c r="H142" s="3" t="s">
        <v>14829</v>
      </c>
      <c r="I142" s="3" t="s">
        <v>122</v>
      </c>
      <c r="K142" s="19">
        <v>6735</v>
      </c>
      <c r="L142" s="7" t="s">
        <v>14897</v>
      </c>
    </row>
    <row r="143" spans="1:12" ht="52.8" hidden="1" x14ac:dyDescent="0.3">
      <c r="A143" s="3" t="s">
        <v>6231</v>
      </c>
      <c r="B143" s="8" t="s">
        <v>6232</v>
      </c>
      <c r="C143" s="3"/>
      <c r="D143" s="3" t="s">
        <v>4</v>
      </c>
      <c r="E143" s="3" t="s">
        <v>14868</v>
      </c>
      <c r="H143" s="3" t="s">
        <v>14829</v>
      </c>
      <c r="I143" s="3" t="s">
        <v>6206</v>
      </c>
      <c r="K143" s="19">
        <v>10101</v>
      </c>
      <c r="L143" s="7" t="s">
        <v>14897</v>
      </c>
    </row>
    <row r="144" spans="1:12" ht="26.4" hidden="1" x14ac:dyDescent="0.3">
      <c r="A144" s="3" t="s">
        <v>6287</v>
      </c>
      <c r="B144" s="8" t="s">
        <v>6286</v>
      </c>
      <c r="C144" s="3"/>
      <c r="D144" s="3" t="s">
        <v>4</v>
      </c>
      <c r="E144" s="3" t="s">
        <v>14868</v>
      </c>
      <c r="H144" s="3" t="s">
        <v>14829</v>
      </c>
      <c r="I144" s="3" t="s">
        <v>122</v>
      </c>
      <c r="K144" s="19">
        <v>10203</v>
      </c>
      <c r="L144" s="7" t="s">
        <v>14897</v>
      </c>
    </row>
    <row r="145" spans="1:12" ht="26.4" hidden="1" x14ac:dyDescent="0.3">
      <c r="A145" s="3" t="s">
        <v>123</v>
      </c>
      <c r="B145" s="8" t="s">
        <v>10</v>
      </c>
      <c r="C145" s="3"/>
      <c r="D145" s="3" t="s">
        <v>4</v>
      </c>
      <c r="E145" s="3" t="s">
        <v>14868</v>
      </c>
      <c r="H145" s="3" t="s">
        <v>14829</v>
      </c>
      <c r="I145" s="3" t="s">
        <v>122</v>
      </c>
      <c r="K145" s="19">
        <v>9228</v>
      </c>
      <c r="L145" s="7" t="s">
        <v>14897</v>
      </c>
    </row>
    <row r="146" spans="1:12" ht="26.4" hidden="1" x14ac:dyDescent="0.3">
      <c r="A146" s="3" t="s">
        <v>6294</v>
      </c>
      <c r="B146" s="8" t="s">
        <v>6293</v>
      </c>
      <c r="C146" s="3"/>
      <c r="D146" s="3" t="s">
        <v>4</v>
      </c>
      <c r="E146" s="3" t="s">
        <v>14868</v>
      </c>
      <c r="H146" s="3" t="s">
        <v>14829</v>
      </c>
      <c r="I146" s="3" t="s">
        <v>122</v>
      </c>
      <c r="K146" s="19">
        <v>10941</v>
      </c>
      <c r="L146" s="7" t="s">
        <v>14897</v>
      </c>
    </row>
    <row r="147" spans="1:12" ht="26.4" hidden="1" x14ac:dyDescent="0.3">
      <c r="A147" s="3" t="s">
        <v>6295</v>
      </c>
      <c r="B147" s="8" t="s">
        <v>6296</v>
      </c>
      <c r="C147" s="3"/>
      <c r="D147" s="3" t="s">
        <v>4</v>
      </c>
      <c r="E147" s="3" t="s">
        <v>14868</v>
      </c>
      <c r="H147" s="3" t="s">
        <v>14829</v>
      </c>
      <c r="I147" s="3" t="s">
        <v>114</v>
      </c>
      <c r="K147" s="19">
        <v>9267</v>
      </c>
      <c r="L147" s="7" t="s">
        <v>14897</v>
      </c>
    </row>
    <row r="148" spans="1:12" ht="26.4" hidden="1" x14ac:dyDescent="0.3">
      <c r="A148" s="3" t="s">
        <v>6290</v>
      </c>
      <c r="B148" s="8" t="s">
        <v>6291</v>
      </c>
      <c r="C148" s="3"/>
      <c r="D148" s="3" t="s">
        <v>4</v>
      </c>
      <c r="E148" s="3" t="s">
        <v>14868</v>
      </c>
      <c r="H148" s="3" t="s">
        <v>14829</v>
      </c>
      <c r="I148" s="3" t="s">
        <v>122</v>
      </c>
      <c r="K148" s="19">
        <v>11952</v>
      </c>
      <c r="L148" s="7" t="s">
        <v>14897</v>
      </c>
    </row>
    <row r="149" spans="1:12" ht="52.8" hidden="1" x14ac:dyDescent="0.3">
      <c r="A149" s="3" t="s">
        <v>6204</v>
      </c>
      <c r="B149" s="8" t="s">
        <v>6205</v>
      </c>
      <c r="C149" s="3"/>
      <c r="D149" s="3" t="s">
        <v>4</v>
      </c>
      <c r="E149" s="3" t="s">
        <v>14868</v>
      </c>
      <c r="H149" s="3" t="s">
        <v>14829</v>
      </c>
      <c r="I149" s="3" t="s">
        <v>6206</v>
      </c>
      <c r="K149" s="19">
        <v>14763</v>
      </c>
      <c r="L149" s="7" t="s">
        <v>14897</v>
      </c>
    </row>
    <row r="150" spans="1:12" ht="66" hidden="1" x14ac:dyDescent="0.3">
      <c r="A150" s="3" t="s">
        <v>6235</v>
      </c>
      <c r="B150" s="8" t="s">
        <v>6236</v>
      </c>
      <c r="C150" s="3"/>
      <c r="D150" s="3" t="s">
        <v>4</v>
      </c>
      <c r="E150" s="3" t="s">
        <v>14868</v>
      </c>
      <c r="H150" s="3" t="s">
        <v>14829</v>
      </c>
      <c r="I150" s="3" t="s">
        <v>122</v>
      </c>
      <c r="K150" s="19">
        <v>18126</v>
      </c>
      <c r="L150" s="7" t="s">
        <v>14897</v>
      </c>
    </row>
    <row r="151" spans="1:12" ht="79.2" hidden="1" x14ac:dyDescent="0.3">
      <c r="A151" s="3" t="s">
        <v>6239</v>
      </c>
      <c r="B151" s="8" t="s">
        <v>6240</v>
      </c>
      <c r="C151" s="3"/>
      <c r="D151" s="3" t="s">
        <v>4</v>
      </c>
      <c r="E151" s="3" t="s">
        <v>14868</v>
      </c>
      <c r="H151" s="3" t="s">
        <v>14829</v>
      </c>
      <c r="I151" s="3" t="s">
        <v>122</v>
      </c>
      <c r="K151" s="19">
        <v>21204</v>
      </c>
      <c r="L151" s="7" t="s">
        <v>14897</v>
      </c>
    </row>
    <row r="152" spans="1:12" ht="66" hidden="1" x14ac:dyDescent="0.3">
      <c r="A152" s="3" t="s">
        <v>6215</v>
      </c>
      <c r="B152" s="8" t="s">
        <v>6216</v>
      </c>
      <c r="C152" s="3"/>
      <c r="D152" s="3" t="s">
        <v>4</v>
      </c>
      <c r="E152" s="3" t="s">
        <v>14868</v>
      </c>
      <c r="H152" s="3" t="s">
        <v>14829</v>
      </c>
      <c r="I152" s="3" t="s">
        <v>6206</v>
      </c>
      <c r="K152" s="19">
        <v>17850</v>
      </c>
      <c r="L152" s="7" t="s">
        <v>14897</v>
      </c>
    </row>
    <row r="153" spans="1:12" ht="66" hidden="1" x14ac:dyDescent="0.3">
      <c r="A153" s="3" t="s">
        <v>6303</v>
      </c>
      <c r="B153" s="8" t="s">
        <v>6304</v>
      </c>
      <c r="C153" s="3"/>
      <c r="D153" s="3" t="s">
        <v>30</v>
      </c>
      <c r="E153" s="3" t="s">
        <v>14868</v>
      </c>
      <c r="H153" s="3" t="s">
        <v>14829</v>
      </c>
      <c r="I153" s="3" t="s">
        <v>114</v>
      </c>
      <c r="K153" s="19">
        <v>19689</v>
      </c>
    </row>
    <row r="154" spans="1:12" ht="66" hidden="1" x14ac:dyDescent="0.3">
      <c r="A154" s="3" t="s">
        <v>6305</v>
      </c>
      <c r="B154" s="8" t="s">
        <v>6306</v>
      </c>
      <c r="C154" s="3"/>
      <c r="D154" s="3" t="s">
        <v>30</v>
      </c>
      <c r="E154" s="3" t="s">
        <v>14868</v>
      </c>
      <c r="H154" s="3" t="s">
        <v>14829</v>
      </c>
      <c r="I154" s="3" t="s">
        <v>114</v>
      </c>
      <c r="K154" s="19">
        <v>20520</v>
      </c>
    </row>
    <row r="155" spans="1:12" ht="66" hidden="1" x14ac:dyDescent="0.3">
      <c r="A155" s="3" t="s">
        <v>6299</v>
      </c>
      <c r="B155" s="8" t="s">
        <v>6300</v>
      </c>
      <c r="C155" s="3"/>
      <c r="D155" s="3" t="s">
        <v>30</v>
      </c>
      <c r="E155" s="3" t="s">
        <v>14868</v>
      </c>
      <c r="H155" s="3" t="s">
        <v>14829</v>
      </c>
      <c r="I155" s="3" t="s">
        <v>114</v>
      </c>
      <c r="K155" s="19">
        <v>18285</v>
      </c>
    </row>
    <row r="156" spans="1:12" ht="66" hidden="1" x14ac:dyDescent="0.3">
      <c r="A156" s="3" t="s">
        <v>6301</v>
      </c>
      <c r="B156" s="8" t="s">
        <v>6302</v>
      </c>
      <c r="C156" s="3"/>
      <c r="D156" s="3" t="s">
        <v>30</v>
      </c>
      <c r="E156" s="3" t="s">
        <v>14868</v>
      </c>
      <c r="H156" s="3" t="s">
        <v>14829</v>
      </c>
      <c r="I156" s="3" t="s">
        <v>114</v>
      </c>
      <c r="K156" s="19">
        <v>19104</v>
      </c>
    </row>
    <row r="157" spans="1:12" ht="26.4" hidden="1" x14ac:dyDescent="0.3">
      <c r="A157" s="3" t="s">
        <v>6311</v>
      </c>
      <c r="B157" s="8" t="s">
        <v>6312</v>
      </c>
      <c r="C157" s="3"/>
      <c r="D157" s="3" t="s">
        <v>30</v>
      </c>
      <c r="E157" s="3" t="s">
        <v>14841</v>
      </c>
      <c r="K157" s="19">
        <v>18477</v>
      </c>
    </row>
    <row r="158" spans="1:12" ht="52.8" hidden="1" x14ac:dyDescent="0.3">
      <c r="A158" s="3" t="s">
        <v>6307</v>
      </c>
      <c r="B158" s="8" t="s">
        <v>6308</v>
      </c>
      <c r="C158" s="3"/>
      <c r="D158" s="3" t="s">
        <v>30</v>
      </c>
      <c r="E158" s="3" t="s">
        <v>14868</v>
      </c>
      <c r="H158" s="3" t="s">
        <v>14829</v>
      </c>
      <c r="I158" s="3" t="s">
        <v>114</v>
      </c>
      <c r="K158" s="19">
        <v>15756</v>
      </c>
    </row>
    <row r="159" spans="1:12" ht="52.8" hidden="1" x14ac:dyDescent="0.3">
      <c r="A159" s="3" t="s">
        <v>6309</v>
      </c>
      <c r="B159" s="8" t="s">
        <v>6310</v>
      </c>
      <c r="C159" s="3"/>
      <c r="D159" s="3" t="s">
        <v>30</v>
      </c>
      <c r="E159" s="3" t="s">
        <v>14868</v>
      </c>
      <c r="H159" s="3" t="s">
        <v>14829</v>
      </c>
      <c r="I159" s="3" t="s">
        <v>114</v>
      </c>
      <c r="K159" s="19">
        <v>16455</v>
      </c>
    </row>
    <row r="160" spans="1:12" ht="39.6" hidden="1" x14ac:dyDescent="0.3">
      <c r="A160" s="3" t="s">
        <v>6313</v>
      </c>
      <c r="B160" s="8" t="s">
        <v>6314</v>
      </c>
      <c r="C160" s="3"/>
      <c r="D160" s="3" t="s">
        <v>30</v>
      </c>
      <c r="E160" s="3" t="s">
        <v>14841</v>
      </c>
      <c r="K160" s="19">
        <v>22410</v>
      </c>
    </row>
    <row r="161" spans="1:12" ht="26.4" hidden="1" x14ac:dyDescent="0.3">
      <c r="A161" s="3" t="s">
        <v>6388</v>
      </c>
      <c r="B161" s="8" t="s">
        <v>6389</v>
      </c>
      <c r="C161" s="3"/>
      <c r="D161" s="3" t="s">
        <v>30</v>
      </c>
      <c r="E161" s="3" t="s">
        <v>14841</v>
      </c>
      <c r="G161" s="3" t="s">
        <v>276</v>
      </c>
      <c r="K161" s="19">
        <v>1494</v>
      </c>
    </row>
    <row r="162" spans="1:12" ht="26.4" hidden="1" x14ac:dyDescent="0.3">
      <c r="A162" s="3" t="s">
        <v>6271</v>
      </c>
      <c r="B162" s="8" t="s">
        <v>6270</v>
      </c>
      <c r="C162" s="3"/>
      <c r="D162" s="3" t="s">
        <v>4</v>
      </c>
      <c r="E162" s="3" t="s">
        <v>14868</v>
      </c>
      <c r="H162" s="3" t="s">
        <v>14829</v>
      </c>
      <c r="I162" s="3" t="s">
        <v>116</v>
      </c>
      <c r="K162" s="19">
        <v>14331</v>
      </c>
      <c r="L162" s="7" t="s">
        <v>14897</v>
      </c>
    </row>
    <row r="163" spans="1:12" ht="39.6" hidden="1" x14ac:dyDescent="0.3">
      <c r="A163" s="3" t="s">
        <v>6281</v>
      </c>
      <c r="B163" s="8" t="s">
        <v>6282</v>
      </c>
      <c r="C163" s="3"/>
      <c r="D163" s="3" t="s">
        <v>4</v>
      </c>
      <c r="E163" s="3" t="s">
        <v>14868</v>
      </c>
      <c r="J163" s="3" t="s">
        <v>34</v>
      </c>
      <c r="K163" s="19">
        <v>13248</v>
      </c>
      <c r="L163" s="7" t="s">
        <v>14897</v>
      </c>
    </row>
    <row r="164" spans="1:12" ht="39.6" hidden="1" x14ac:dyDescent="0.3">
      <c r="A164" s="3" t="s">
        <v>6283</v>
      </c>
      <c r="B164" s="8" t="s">
        <v>6284</v>
      </c>
      <c r="C164" s="3"/>
      <c r="D164" s="3" t="s">
        <v>4</v>
      </c>
      <c r="E164" s="3" t="s">
        <v>14868</v>
      </c>
      <c r="H164" s="3" t="s">
        <v>14829</v>
      </c>
      <c r="I164" s="3" t="s">
        <v>116</v>
      </c>
      <c r="K164" s="19">
        <v>13266</v>
      </c>
      <c r="L164" s="7" t="s">
        <v>14897</v>
      </c>
    </row>
    <row r="165" spans="1:12" ht="39.6" hidden="1" x14ac:dyDescent="0.3">
      <c r="A165" s="3" t="s">
        <v>6274</v>
      </c>
      <c r="B165" s="8" t="s">
        <v>6273</v>
      </c>
      <c r="C165" s="3"/>
      <c r="D165" s="3" t="s">
        <v>4</v>
      </c>
      <c r="E165" s="3" t="s">
        <v>14868</v>
      </c>
      <c r="H165" s="3" t="s">
        <v>14829</v>
      </c>
      <c r="I165" s="3" t="s">
        <v>116</v>
      </c>
      <c r="K165" s="19">
        <v>15873</v>
      </c>
      <c r="L165" s="7" t="s">
        <v>14897</v>
      </c>
    </row>
    <row r="166" spans="1:12" ht="39.6" hidden="1" x14ac:dyDescent="0.3">
      <c r="A166" s="3" t="s">
        <v>6277</v>
      </c>
      <c r="B166" s="8" t="s">
        <v>6276</v>
      </c>
      <c r="C166" s="3"/>
      <c r="D166" s="3" t="s">
        <v>4</v>
      </c>
      <c r="E166" s="3" t="s">
        <v>14868</v>
      </c>
      <c r="H166" s="3" t="s">
        <v>14829</v>
      </c>
      <c r="I166" s="3" t="s">
        <v>116</v>
      </c>
      <c r="K166" s="19">
        <v>11442</v>
      </c>
      <c r="L166" s="7" t="s">
        <v>14897</v>
      </c>
    </row>
    <row r="167" spans="1:12" ht="52.8" hidden="1" x14ac:dyDescent="0.3">
      <c r="A167" s="3" t="s">
        <v>6280</v>
      </c>
      <c r="B167" s="8" t="s">
        <v>6279</v>
      </c>
      <c r="C167" s="3"/>
      <c r="D167" s="3" t="s">
        <v>4</v>
      </c>
      <c r="E167" s="3" t="s">
        <v>14868</v>
      </c>
      <c r="H167" s="3" t="s">
        <v>14829</v>
      </c>
      <c r="I167" s="3" t="s">
        <v>116</v>
      </c>
      <c r="K167" s="19">
        <v>16503</v>
      </c>
      <c r="L167" s="7" t="s">
        <v>14897</v>
      </c>
    </row>
    <row r="168" spans="1:12" ht="39.6" hidden="1" x14ac:dyDescent="0.3">
      <c r="A168" s="3" t="s">
        <v>6297</v>
      </c>
      <c r="B168" s="8" t="s">
        <v>6298</v>
      </c>
      <c r="C168" s="3"/>
      <c r="D168" s="3" t="s">
        <v>4</v>
      </c>
      <c r="E168" s="3" t="s">
        <v>14868</v>
      </c>
      <c r="H168" s="3" t="s">
        <v>14829</v>
      </c>
      <c r="I168" s="3" t="s">
        <v>114</v>
      </c>
      <c r="K168" s="19">
        <v>9492</v>
      </c>
      <c r="L168" s="7" t="s">
        <v>14897</v>
      </c>
    </row>
    <row r="169" spans="1:12" ht="39.6" hidden="1" x14ac:dyDescent="0.3">
      <c r="A169" s="3" t="s">
        <v>6315</v>
      </c>
      <c r="B169" s="8" t="s">
        <v>6316</v>
      </c>
      <c r="C169" s="3"/>
      <c r="D169" s="3" t="s">
        <v>4</v>
      </c>
      <c r="E169" s="3" t="s">
        <v>14868</v>
      </c>
      <c r="K169" s="19">
        <v>3288</v>
      </c>
    </row>
    <row r="170" spans="1:12" ht="26.4" hidden="1" x14ac:dyDescent="0.3">
      <c r="A170" s="3" t="s">
        <v>6333</v>
      </c>
      <c r="B170" s="8" t="s">
        <v>6334</v>
      </c>
      <c r="C170" s="3"/>
      <c r="D170" s="3" t="s">
        <v>4</v>
      </c>
      <c r="E170" s="3" t="s">
        <v>14868</v>
      </c>
      <c r="K170" s="19">
        <v>2808</v>
      </c>
    </row>
    <row r="171" spans="1:12" ht="39.6" hidden="1" x14ac:dyDescent="0.3">
      <c r="A171" s="3" t="s">
        <v>6317</v>
      </c>
      <c r="B171" s="8" t="s">
        <v>6318</v>
      </c>
      <c r="C171" s="3"/>
      <c r="D171" s="3" t="s">
        <v>4</v>
      </c>
      <c r="E171" s="3" t="s">
        <v>14868</v>
      </c>
      <c r="H171" s="3" t="s">
        <v>14829</v>
      </c>
      <c r="I171" s="3" t="s">
        <v>114</v>
      </c>
      <c r="K171" s="19">
        <v>8514</v>
      </c>
      <c r="L171" s="7" t="s">
        <v>14897</v>
      </c>
    </row>
    <row r="172" spans="1:12" ht="39.6" hidden="1" x14ac:dyDescent="0.3">
      <c r="A172" s="3" t="s">
        <v>31</v>
      </c>
      <c r="B172" s="8" t="s">
        <v>32</v>
      </c>
      <c r="C172" s="3"/>
      <c r="D172" s="3" t="s">
        <v>4</v>
      </c>
      <c r="E172" s="3" t="s">
        <v>14868</v>
      </c>
      <c r="F172" s="3" t="s">
        <v>33</v>
      </c>
      <c r="J172" s="47" t="s">
        <v>14943</v>
      </c>
      <c r="K172" s="19">
        <v>12525</v>
      </c>
      <c r="L172" s="7" t="s">
        <v>14897</v>
      </c>
    </row>
    <row r="173" spans="1:12" ht="39.6" hidden="1" x14ac:dyDescent="0.3">
      <c r="A173" s="3" t="s">
        <v>115</v>
      </c>
      <c r="B173" s="8" t="s">
        <v>32</v>
      </c>
      <c r="C173" s="3"/>
      <c r="D173" s="3" t="s">
        <v>4</v>
      </c>
      <c r="E173" s="3" t="s">
        <v>14868</v>
      </c>
      <c r="F173" s="3" t="s">
        <v>33</v>
      </c>
      <c r="H173" s="3" t="s">
        <v>14829</v>
      </c>
      <c r="I173" s="47" t="s">
        <v>14942</v>
      </c>
      <c r="K173" s="19">
        <v>12522</v>
      </c>
      <c r="L173" s="7" t="s">
        <v>14897</v>
      </c>
    </row>
    <row r="174" spans="1:12" ht="39.6" hidden="1" x14ac:dyDescent="0.3">
      <c r="A174" s="3" t="s">
        <v>6347</v>
      </c>
      <c r="B174" s="8" t="s">
        <v>6348</v>
      </c>
      <c r="C174" s="3"/>
      <c r="D174" s="3" t="s">
        <v>4</v>
      </c>
      <c r="E174" s="3" t="s">
        <v>14864</v>
      </c>
      <c r="J174" s="3" t="s">
        <v>6349</v>
      </c>
      <c r="K174" s="19">
        <v>1527</v>
      </c>
      <c r="L174" s="7" t="s">
        <v>14897</v>
      </c>
    </row>
    <row r="175" spans="1:12" ht="26.4" hidden="1" x14ac:dyDescent="0.3">
      <c r="A175" s="3" t="s">
        <v>11</v>
      </c>
      <c r="B175" s="8" t="s">
        <v>12</v>
      </c>
      <c r="C175" s="3"/>
      <c r="D175" s="3" t="s">
        <v>4</v>
      </c>
      <c r="E175" s="3" t="s">
        <v>14864</v>
      </c>
      <c r="K175" s="19">
        <v>840</v>
      </c>
    </row>
    <row r="176" spans="1:12" ht="26.4" hidden="1" x14ac:dyDescent="0.3">
      <c r="A176" s="3" t="s">
        <v>6166</v>
      </c>
      <c r="B176" s="8" t="s">
        <v>6167</v>
      </c>
      <c r="C176" s="3"/>
      <c r="D176" s="3" t="s">
        <v>4</v>
      </c>
      <c r="E176" s="3" t="s">
        <v>14868</v>
      </c>
      <c r="H176" s="3" t="s">
        <v>14829</v>
      </c>
      <c r="I176" s="3" t="s">
        <v>114</v>
      </c>
      <c r="K176" s="19">
        <v>3114</v>
      </c>
      <c r="L176" s="7" t="s">
        <v>14897</v>
      </c>
    </row>
    <row r="177" spans="1:12" ht="26.4" hidden="1" x14ac:dyDescent="0.3">
      <c r="A177" s="3" t="s">
        <v>6168</v>
      </c>
      <c r="B177" s="8" t="s">
        <v>6169</v>
      </c>
      <c r="C177" s="3"/>
      <c r="D177" s="3" t="s">
        <v>4</v>
      </c>
      <c r="E177" s="3" t="s">
        <v>14868</v>
      </c>
      <c r="K177" s="19">
        <v>2547</v>
      </c>
    </row>
    <row r="178" spans="1:12" ht="26.4" hidden="1" x14ac:dyDescent="0.3">
      <c r="A178" s="3" t="s">
        <v>6170</v>
      </c>
      <c r="B178" s="8" t="s">
        <v>6171</v>
      </c>
      <c r="C178" s="3"/>
      <c r="D178" s="3" t="s">
        <v>4</v>
      </c>
      <c r="E178" s="3" t="s">
        <v>14868</v>
      </c>
      <c r="K178" s="19">
        <v>2814</v>
      </c>
    </row>
    <row r="179" spans="1:12" ht="39.6" hidden="1" x14ac:dyDescent="0.3">
      <c r="A179" s="3" t="s">
        <v>13</v>
      </c>
      <c r="B179" s="8" t="s">
        <v>14</v>
      </c>
      <c r="C179" s="3"/>
      <c r="D179" s="3" t="s">
        <v>4</v>
      </c>
      <c r="E179" s="3" t="s">
        <v>14864</v>
      </c>
      <c r="K179" s="19">
        <v>840</v>
      </c>
    </row>
    <row r="180" spans="1:12" ht="26.4" hidden="1" x14ac:dyDescent="0.3">
      <c r="A180" s="3" t="s">
        <v>6345</v>
      </c>
      <c r="B180" s="8" t="s">
        <v>6346</v>
      </c>
      <c r="C180" s="3"/>
      <c r="D180" s="3" t="s">
        <v>4</v>
      </c>
      <c r="E180" s="3" t="s">
        <v>14864</v>
      </c>
      <c r="H180" s="3" t="s">
        <v>14829</v>
      </c>
      <c r="I180" s="3" t="s">
        <v>114</v>
      </c>
      <c r="K180" s="19">
        <v>828</v>
      </c>
      <c r="L180" s="7" t="s">
        <v>14897</v>
      </c>
    </row>
    <row r="181" spans="1:12" hidden="1" x14ac:dyDescent="0.3">
      <c r="A181" s="3" t="s">
        <v>6341</v>
      </c>
      <c r="B181" s="8" t="s">
        <v>6342</v>
      </c>
      <c r="C181" s="3"/>
      <c r="D181" s="3" t="s">
        <v>4</v>
      </c>
      <c r="E181" s="3" t="s">
        <v>14864</v>
      </c>
      <c r="K181" s="19">
        <v>2127</v>
      </c>
    </row>
    <row r="182" spans="1:12" ht="39.6" hidden="1" x14ac:dyDescent="0.3">
      <c r="A182" s="3" t="s">
        <v>6358</v>
      </c>
      <c r="B182" s="8" t="s">
        <v>6359</v>
      </c>
      <c r="C182" s="3"/>
      <c r="D182" s="3" t="s">
        <v>4</v>
      </c>
      <c r="E182" s="3" t="s">
        <v>14864</v>
      </c>
      <c r="K182" s="19">
        <v>2262</v>
      </c>
    </row>
    <row r="183" spans="1:12" ht="26.4" hidden="1" x14ac:dyDescent="0.3">
      <c r="A183" s="3" t="s">
        <v>6356</v>
      </c>
      <c r="B183" s="8" t="s">
        <v>6357</v>
      </c>
      <c r="C183" s="3"/>
      <c r="D183" s="3" t="s">
        <v>4</v>
      </c>
      <c r="E183" s="3" t="s">
        <v>14864</v>
      </c>
      <c r="H183" s="3" t="s">
        <v>14829</v>
      </c>
      <c r="I183" s="3" t="s">
        <v>114</v>
      </c>
      <c r="K183" s="19">
        <v>1947</v>
      </c>
      <c r="L183" s="7" t="s">
        <v>14897</v>
      </c>
    </row>
    <row r="184" spans="1:12" ht="39.6" hidden="1" x14ac:dyDescent="0.3">
      <c r="A184" s="3" t="s">
        <v>6360</v>
      </c>
      <c r="B184" s="8" t="s">
        <v>6361</v>
      </c>
      <c r="C184" s="3"/>
      <c r="D184" s="3" t="s">
        <v>4</v>
      </c>
      <c r="E184" s="3" t="s">
        <v>14864</v>
      </c>
      <c r="K184" s="19">
        <v>3555</v>
      </c>
    </row>
    <row r="185" spans="1:12" ht="26.4" hidden="1" x14ac:dyDescent="0.3">
      <c r="A185" s="3" t="s">
        <v>6354</v>
      </c>
      <c r="B185" s="8" t="s">
        <v>6355</v>
      </c>
      <c r="C185" s="3"/>
      <c r="D185" s="3" t="s">
        <v>4</v>
      </c>
      <c r="E185" s="3" t="s">
        <v>14864</v>
      </c>
      <c r="K185" s="19">
        <v>1026</v>
      </c>
    </row>
    <row r="186" spans="1:12" ht="26.4" hidden="1" x14ac:dyDescent="0.3">
      <c r="A186" s="3" t="s">
        <v>6154</v>
      </c>
      <c r="B186" s="8" t="s">
        <v>6155</v>
      </c>
      <c r="C186" s="3"/>
      <c r="D186" s="3" t="s">
        <v>4</v>
      </c>
      <c r="E186" s="3" t="s">
        <v>14868</v>
      </c>
      <c r="K186" s="19">
        <v>3090</v>
      </c>
    </row>
    <row r="187" spans="1:12" ht="26.4" hidden="1" x14ac:dyDescent="0.3">
      <c r="A187" s="3" t="s">
        <v>6157</v>
      </c>
      <c r="B187" s="8" t="s">
        <v>6158</v>
      </c>
      <c r="C187" s="3"/>
      <c r="D187" s="3" t="s">
        <v>4</v>
      </c>
      <c r="E187" s="3" t="s">
        <v>14868</v>
      </c>
      <c r="K187" s="19">
        <v>3144</v>
      </c>
    </row>
    <row r="188" spans="1:12" ht="26.4" hidden="1" x14ac:dyDescent="0.3">
      <c r="A188" s="3" t="s">
        <v>6159</v>
      </c>
      <c r="B188" s="8" t="s">
        <v>6160</v>
      </c>
      <c r="C188" s="3"/>
      <c r="D188" s="3" t="s">
        <v>4</v>
      </c>
      <c r="E188" s="3" t="s">
        <v>14868</v>
      </c>
      <c r="K188" s="19">
        <v>3396</v>
      </c>
    </row>
    <row r="189" spans="1:12" ht="26.4" hidden="1" x14ac:dyDescent="0.3">
      <c r="A189" s="3" t="s">
        <v>6161</v>
      </c>
      <c r="B189" s="8" t="s">
        <v>6162</v>
      </c>
      <c r="C189" s="3"/>
      <c r="D189" s="3" t="s">
        <v>4</v>
      </c>
      <c r="E189" s="3" t="s">
        <v>14868</v>
      </c>
      <c r="K189" s="19">
        <v>3468</v>
      </c>
    </row>
    <row r="190" spans="1:12" ht="26.4" hidden="1" x14ac:dyDescent="0.3">
      <c r="A190" s="3" t="s">
        <v>6350</v>
      </c>
      <c r="B190" s="8" t="s">
        <v>6351</v>
      </c>
      <c r="C190" s="3"/>
      <c r="D190" s="3" t="s">
        <v>4</v>
      </c>
      <c r="E190" s="3" t="s">
        <v>14864</v>
      </c>
      <c r="K190" s="19">
        <v>363</v>
      </c>
    </row>
    <row r="191" spans="1:12" ht="12" hidden="1" customHeight="1" x14ac:dyDescent="0.3">
      <c r="A191" s="3" t="s">
        <v>6335</v>
      </c>
      <c r="B191" s="8" t="s">
        <v>6336</v>
      </c>
      <c r="C191" s="3"/>
      <c r="D191" s="3" t="s">
        <v>4</v>
      </c>
      <c r="E191" s="3" t="s">
        <v>14864</v>
      </c>
      <c r="K191" s="19">
        <v>3591</v>
      </c>
    </row>
    <row r="192" spans="1:12" ht="52.8" x14ac:dyDescent="0.3">
      <c r="A192" s="3" t="s">
        <v>6185</v>
      </c>
      <c r="B192" s="8" t="s">
        <v>6184</v>
      </c>
      <c r="C192" s="3"/>
      <c r="D192" s="3" t="s">
        <v>4</v>
      </c>
      <c r="E192" s="3" t="s">
        <v>14868</v>
      </c>
      <c r="F192" s="3" t="s">
        <v>8</v>
      </c>
      <c r="G192" s="3" t="s">
        <v>320</v>
      </c>
      <c r="H192" s="3" t="s">
        <v>14829</v>
      </c>
      <c r="I192" s="3" t="s">
        <v>122</v>
      </c>
      <c r="K192" s="19">
        <v>17682</v>
      </c>
      <c r="L192" s="7" t="s">
        <v>14897</v>
      </c>
    </row>
    <row r="193" spans="1:12" ht="52.8" x14ac:dyDescent="0.3">
      <c r="A193" s="3" t="s">
        <v>6182</v>
      </c>
      <c r="B193" s="8" t="s">
        <v>6181</v>
      </c>
      <c r="C193" s="3"/>
      <c r="D193" s="3" t="s">
        <v>4</v>
      </c>
      <c r="E193" s="3" t="s">
        <v>14868</v>
      </c>
      <c r="F193" s="3" t="s">
        <v>8</v>
      </c>
      <c r="G193" s="3" t="s">
        <v>320</v>
      </c>
      <c r="H193" s="3" t="s">
        <v>14829</v>
      </c>
      <c r="I193" s="3" t="s">
        <v>122</v>
      </c>
      <c r="K193" s="19">
        <v>15738</v>
      </c>
      <c r="L193" s="7" t="s">
        <v>14897</v>
      </c>
    </row>
    <row r="194" spans="1:12" ht="39.6" hidden="1" x14ac:dyDescent="0.3">
      <c r="A194" s="3" t="s">
        <v>6366</v>
      </c>
      <c r="B194" s="8" t="s">
        <v>6367</v>
      </c>
      <c r="C194" s="3"/>
      <c r="D194" s="3" t="s">
        <v>4</v>
      </c>
      <c r="E194" s="3" t="s">
        <v>14864</v>
      </c>
      <c r="G194" s="3" t="s">
        <v>276</v>
      </c>
      <c r="K194" s="19">
        <v>15051</v>
      </c>
    </row>
    <row r="195" spans="1:12" ht="39.6" hidden="1" x14ac:dyDescent="0.3">
      <c r="A195" s="3" t="s">
        <v>6368</v>
      </c>
      <c r="B195" s="8" t="s">
        <v>6369</v>
      </c>
      <c r="C195" s="3"/>
      <c r="D195" s="3" t="s">
        <v>4</v>
      </c>
      <c r="E195" s="3" t="s">
        <v>14864</v>
      </c>
      <c r="G195" s="3" t="s">
        <v>276</v>
      </c>
      <c r="K195" s="19">
        <v>16725</v>
      </c>
    </row>
    <row r="196" spans="1:12" ht="39.6" hidden="1" x14ac:dyDescent="0.3">
      <c r="A196" s="3" t="s">
        <v>6370</v>
      </c>
      <c r="B196" s="8" t="s">
        <v>6371</v>
      </c>
      <c r="C196" s="3"/>
      <c r="D196" s="3" t="s">
        <v>4</v>
      </c>
      <c r="E196" s="3" t="s">
        <v>14864</v>
      </c>
      <c r="G196" s="3" t="s">
        <v>276</v>
      </c>
      <c r="K196" s="19">
        <v>19515</v>
      </c>
    </row>
    <row r="197" spans="1:12" ht="39.6" hidden="1" x14ac:dyDescent="0.3">
      <c r="A197" s="3" t="s">
        <v>6372</v>
      </c>
      <c r="B197" s="8" t="s">
        <v>6373</v>
      </c>
      <c r="C197" s="3"/>
      <c r="D197" s="3" t="s">
        <v>4</v>
      </c>
      <c r="E197" s="3" t="s">
        <v>14864</v>
      </c>
      <c r="G197" s="3" t="s">
        <v>276</v>
      </c>
      <c r="K197" s="19">
        <v>22296</v>
      </c>
    </row>
    <row r="198" spans="1:12" ht="39.6" hidden="1" x14ac:dyDescent="0.3">
      <c r="A198" s="3" t="s">
        <v>6374</v>
      </c>
      <c r="B198" s="8" t="s">
        <v>6375</v>
      </c>
      <c r="C198" s="3"/>
      <c r="D198" s="3" t="s">
        <v>4</v>
      </c>
      <c r="E198" s="3" t="s">
        <v>14864</v>
      </c>
      <c r="G198" s="3" t="s">
        <v>276</v>
      </c>
      <c r="K198" s="19">
        <v>25641</v>
      </c>
    </row>
    <row r="199" spans="1:12" ht="52.8" hidden="1" x14ac:dyDescent="0.3">
      <c r="A199" s="3" t="s">
        <v>6319</v>
      </c>
      <c r="B199" s="8" t="s">
        <v>6320</v>
      </c>
      <c r="C199" s="3"/>
      <c r="D199" s="3" t="s">
        <v>4</v>
      </c>
      <c r="E199" s="3" t="s">
        <v>14864</v>
      </c>
      <c r="K199" s="19">
        <v>2250</v>
      </c>
    </row>
    <row r="200" spans="1:12" ht="52.8" hidden="1" x14ac:dyDescent="0.3">
      <c r="A200" s="3" t="s">
        <v>6321</v>
      </c>
      <c r="B200" s="8" t="s">
        <v>6322</v>
      </c>
      <c r="C200" s="3"/>
      <c r="D200" s="3" t="s">
        <v>4</v>
      </c>
      <c r="E200" s="3" t="s">
        <v>14864</v>
      </c>
      <c r="K200" s="19">
        <v>2493</v>
      </c>
    </row>
    <row r="201" spans="1:12" ht="52.8" hidden="1" x14ac:dyDescent="0.3">
      <c r="A201" s="3" t="s">
        <v>6323</v>
      </c>
      <c r="B201" s="8" t="s">
        <v>6324</v>
      </c>
      <c r="C201" s="3"/>
      <c r="D201" s="3" t="s">
        <v>4</v>
      </c>
      <c r="E201" s="3" t="s">
        <v>14864</v>
      </c>
      <c r="K201" s="19">
        <v>2736</v>
      </c>
    </row>
    <row r="202" spans="1:12" ht="52.8" hidden="1" x14ac:dyDescent="0.3">
      <c r="A202" s="3" t="s">
        <v>6325</v>
      </c>
      <c r="B202" s="8" t="s">
        <v>6326</v>
      </c>
      <c r="C202" s="3"/>
      <c r="D202" s="3" t="s">
        <v>4</v>
      </c>
      <c r="E202" s="3" t="s">
        <v>14864</v>
      </c>
      <c r="K202" s="19">
        <v>3216</v>
      </c>
    </row>
    <row r="203" spans="1:12" ht="52.8" hidden="1" x14ac:dyDescent="0.3">
      <c r="A203" s="3" t="s">
        <v>6327</v>
      </c>
      <c r="B203" s="8" t="s">
        <v>6328</v>
      </c>
      <c r="C203" s="3"/>
      <c r="D203" s="3" t="s">
        <v>4</v>
      </c>
      <c r="E203" s="3" t="s">
        <v>14864</v>
      </c>
      <c r="K203" s="19">
        <v>3708</v>
      </c>
    </row>
    <row r="204" spans="1:12" hidden="1" x14ac:dyDescent="0.3">
      <c r="A204" s="3" t="s">
        <v>6152</v>
      </c>
      <c r="B204" s="8" t="s">
        <v>6153</v>
      </c>
      <c r="C204" s="3"/>
      <c r="D204" s="3" t="s">
        <v>4</v>
      </c>
      <c r="E204" s="3" t="s">
        <v>14864</v>
      </c>
      <c r="H204" s="3" t="s">
        <v>14829</v>
      </c>
      <c r="I204" s="3" t="s">
        <v>114</v>
      </c>
      <c r="K204" s="19">
        <v>270</v>
      </c>
    </row>
    <row r="205" spans="1:12" ht="66" hidden="1" x14ac:dyDescent="0.3">
      <c r="A205" s="3" t="s">
        <v>907</v>
      </c>
      <c r="B205" s="8" t="s">
        <v>908</v>
      </c>
      <c r="C205" s="3"/>
      <c r="D205" s="3" t="s">
        <v>4</v>
      </c>
      <c r="E205" s="3" t="s">
        <v>14866</v>
      </c>
      <c r="K205" s="19">
        <v>14997</v>
      </c>
    </row>
    <row r="206" spans="1:12" ht="66" hidden="1" x14ac:dyDescent="0.3">
      <c r="A206" s="3" t="s">
        <v>905</v>
      </c>
      <c r="B206" s="8" t="s">
        <v>906</v>
      </c>
      <c r="C206" s="3"/>
      <c r="D206" s="3" t="s">
        <v>4</v>
      </c>
      <c r="E206" s="3" t="s">
        <v>14866</v>
      </c>
      <c r="K206" s="19">
        <v>14634</v>
      </c>
    </row>
    <row r="207" spans="1:12" ht="66" hidden="1" x14ac:dyDescent="0.3">
      <c r="A207" s="3" t="s">
        <v>911</v>
      </c>
      <c r="B207" s="8" t="s">
        <v>912</v>
      </c>
      <c r="C207" s="3"/>
      <c r="D207" s="3" t="s">
        <v>4</v>
      </c>
      <c r="E207" s="3" t="s">
        <v>14866</v>
      </c>
      <c r="K207" s="19">
        <v>11991</v>
      </c>
    </row>
    <row r="208" spans="1:12" ht="66" hidden="1" x14ac:dyDescent="0.3">
      <c r="A208" s="3" t="s">
        <v>909</v>
      </c>
      <c r="B208" s="8" t="s">
        <v>910</v>
      </c>
      <c r="C208" s="3"/>
      <c r="D208" s="3" t="s">
        <v>4</v>
      </c>
      <c r="E208" s="3" t="s">
        <v>14866</v>
      </c>
      <c r="K208" s="19">
        <v>11622</v>
      </c>
    </row>
    <row r="209" spans="1:11" ht="66" hidden="1" x14ac:dyDescent="0.3">
      <c r="A209" s="3" t="s">
        <v>915</v>
      </c>
      <c r="B209" s="8" t="s">
        <v>916</v>
      </c>
      <c r="C209" s="3"/>
      <c r="D209" s="3" t="s">
        <v>4</v>
      </c>
      <c r="E209" s="3" t="s">
        <v>14866</v>
      </c>
      <c r="K209" s="19">
        <v>14997</v>
      </c>
    </row>
    <row r="210" spans="1:11" ht="66" hidden="1" x14ac:dyDescent="0.3">
      <c r="A210" s="3" t="s">
        <v>913</v>
      </c>
      <c r="B210" s="8" t="s">
        <v>914</v>
      </c>
      <c r="C210" s="3"/>
      <c r="D210" s="3" t="s">
        <v>4</v>
      </c>
      <c r="E210" s="3" t="s">
        <v>14866</v>
      </c>
      <c r="K210" s="19">
        <v>14634</v>
      </c>
    </row>
    <row r="211" spans="1:11" ht="66" hidden="1" x14ac:dyDescent="0.3">
      <c r="A211" s="3" t="s">
        <v>919</v>
      </c>
      <c r="B211" s="8" t="s">
        <v>920</v>
      </c>
      <c r="C211" s="3"/>
      <c r="D211" s="3" t="s">
        <v>4</v>
      </c>
      <c r="E211" s="3" t="s">
        <v>14866</v>
      </c>
      <c r="K211" s="19">
        <v>11991</v>
      </c>
    </row>
    <row r="212" spans="1:11" ht="66" hidden="1" x14ac:dyDescent="0.3">
      <c r="A212" s="3" t="s">
        <v>917</v>
      </c>
      <c r="B212" s="8" t="s">
        <v>918</v>
      </c>
      <c r="C212" s="3"/>
      <c r="D212" s="3" t="s">
        <v>4</v>
      </c>
      <c r="E212" s="3" t="s">
        <v>14866</v>
      </c>
      <c r="K212" s="19">
        <v>11622</v>
      </c>
    </row>
    <row r="213" spans="1:11" ht="39.6" hidden="1" x14ac:dyDescent="0.3">
      <c r="A213" s="3" t="s">
        <v>923</v>
      </c>
      <c r="B213" s="8" t="s">
        <v>924</v>
      </c>
      <c r="C213" s="3"/>
      <c r="D213" s="3" t="s">
        <v>4</v>
      </c>
      <c r="E213" s="3" t="s">
        <v>14866</v>
      </c>
      <c r="K213" s="19">
        <v>3372</v>
      </c>
    </row>
    <row r="214" spans="1:11" ht="52.8" hidden="1" x14ac:dyDescent="0.3">
      <c r="A214" s="3" t="s">
        <v>921</v>
      </c>
      <c r="B214" s="8" t="s">
        <v>922</v>
      </c>
      <c r="C214" s="3"/>
      <c r="D214" s="3" t="s">
        <v>4</v>
      </c>
      <c r="E214" s="3" t="s">
        <v>14866</v>
      </c>
      <c r="K214" s="19">
        <v>3024</v>
      </c>
    </row>
    <row r="215" spans="1:11" ht="39.6" hidden="1" x14ac:dyDescent="0.3">
      <c r="A215" s="3" t="s">
        <v>927</v>
      </c>
      <c r="B215" s="8" t="s">
        <v>928</v>
      </c>
      <c r="C215" s="3"/>
      <c r="D215" s="3" t="s">
        <v>4</v>
      </c>
      <c r="E215" s="3" t="s">
        <v>14866</v>
      </c>
      <c r="K215" s="19">
        <v>3372</v>
      </c>
    </row>
    <row r="216" spans="1:11" ht="52.8" hidden="1" x14ac:dyDescent="0.3">
      <c r="A216" s="3" t="s">
        <v>925</v>
      </c>
      <c r="B216" s="8" t="s">
        <v>926</v>
      </c>
      <c r="C216" s="3"/>
      <c r="D216" s="3" t="s">
        <v>4</v>
      </c>
      <c r="E216" s="3" t="s">
        <v>14866</v>
      </c>
      <c r="K216" s="19">
        <v>3024</v>
      </c>
    </row>
    <row r="217" spans="1:11" ht="66" hidden="1" x14ac:dyDescent="0.3">
      <c r="A217" s="3" t="s">
        <v>865</v>
      </c>
      <c r="B217" s="8" t="s">
        <v>866</v>
      </c>
      <c r="C217" s="3"/>
      <c r="D217" s="3" t="s">
        <v>4</v>
      </c>
      <c r="E217" s="3" t="s">
        <v>14865</v>
      </c>
      <c r="F217" s="3" t="s">
        <v>832</v>
      </c>
      <c r="K217" s="19">
        <v>8577</v>
      </c>
    </row>
    <row r="218" spans="1:11" ht="52.8" hidden="1" x14ac:dyDescent="0.3">
      <c r="A218" s="3" t="s">
        <v>867</v>
      </c>
      <c r="B218" s="8" t="s">
        <v>868</v>
      </c>
      <c r="C218" s="3"/>
      <c r="D218" s="3" t="s">
        <v>4</v>
      </c>
      <c r="E218" s="3" t="s">
        <v>14865</v>
      </c>
      <c r="F218" s="3" t="s">
        <v>832</v>
      </c>
      <c r="K218" s="19">
        <v>6561</v>
      </c>
    </row>
    <row r="219" spans="1:11" ht="66" hidden="1" x14ac:dyDescent="0.3">
      <c r="A219" s="3" t="s">
        <v>869</v>
      </c>
      <c r="B219" s="8" t="s">
        <v>870</v>
      </c>
      <c r="C219" s="3"/>
      <c r="D219" s="3" t="s">
        <v>4</v>
      </c>
      <c r="E219" s="3" t="s">
        <v>14865</v>
      </c>
      <c r="F219" s="3" t="s">
        <v>832</v>
      </c>
      <c r="K219" s="19">
        <v>8292</v>
      </c>
    </row>
    <row r="220" spans="1:11" ht="66" hidden="1" x14ac:dyDescent="0.3">
      <c r="A220" s="3" t="s">
        <v>871</v>
      </c>
      <c r="B220" s="8" t="s">
        <v>872</v>
      </c>
      <c r="C220" s="3"/>
      <c r="D220" s="3" t="s">
        <v>4</v>
      </c>
      <c r="E220" s="3" t="s">
        <v>14865</v>
      </c>
      <c r="F220" s="3" t="s">
        <v>832</v>
      </c>
      <c r="K220" s="19">
        <v>9219</v>
      </c>
    </row>
    <row r="221" spans="1:11" ht="52.8" hidden="1" x14ac:dyDescent="0.3">
      <c r="A221" s="3" t="s">
        <v>873</v>
      </c>
      <c r="B221" s="8" t="s">
        <v>874</v>
      </c>
      <c r="C221" s="3"/>
      <c r="D221" s="3" t="s">
        <v>4</v>
      </c>
      <c r="E221" s="3" t="s">
        <v>14865</v>
      </c>
      <c r="F221" s="3" t="s">
        <v>832</v>
      </c>
      <c r="K221" s="19">
        <v>7182</v>
      </c>
    </row>
    <row r="222" spans="1:11" ht="66" hidden="1" x14ac:dyDescent="0.3">
      <c r="A222" s="3" t="s">
        <v>861</v>
      </c>
      <c r="B222" s="8" t="s">
        <v>862</v>
      </c>
      <c r="C222" s="3"/>
      <c r="D222" s="3" t="s">
        <v>4</v>
      </c>
      <c r="E222" s="3" t="s">
        <v>14865</v>
      </c>
      <c r="F222" s="3" t="s">
        <v>832</v>
      </c>
      <c r="K222" s="19">
        <v>7512</v>
      </c>
    </row>
    <row r="223" spans="1:11" ht="66" hidden="1" x14ac:dyDescent="0.3">
      <c r="A223" s="3" t="s">
        <v>863</v>
      </c>
      <c r="B223" s="8" t="s">
        <v>864</v>
      </c>
      <c r="C223" s="3"/>
      <c r="D223" s="3" t="s">
        <v>4</v>
      </c>
      <c r="E223" s="3" t="s">
        <v>14865</v>
      </c>
      <c r="F223" s="3" t="s">
        <v>832</v>
      </c>
      <c r="K223" s="19">
        <v>7656</v>
      </c>
    </row>
    <row r="224" spans="1:11" ht="52.8" hidden="1" x14ac:dyDescent="0.3">
      <c r="A224" s="3" t="s">
        <v>853</v>
      </c>
      <c r="B224" s="8" t="s">
        <v>854</v>
      </c>
      <c r="C224" s="3"/>
      <c r="D224" s="3" t="s">
        <v>4</v>
      </c>
      <c r="E224" s="3" t="s">
        <v>14865</v>
      </c>
      <c r="F224" s="3" t="s">
        <v>832</v>
      </c>
      <c r="K224" s="19">
        <v>7512</v>
      </c>
    </row>
    <row r="225" spans="1:11" ht="52.8" hidden="1" x14ac:dyDescent="0.3">
      <c r="A225" s="3" t="s">
        <v>855</v>
      </c>
      <c r="B225" s="8" t="s">
        <v>856</v>
      </c>
      <c r="C225" s="3"/>
      <c r="D225" s="3" t="s">
        <v>4</v>
      </c>
      <c r="E225" s="3" t="s">
        <v>14865</v>
      </c>
      <c r="F225" s="3" t="s">
        <v>832</v>
      </c>
      <c r="K225" s="19">
        <v>5526</v>
      </c>
    </row>
    <row r="226" spans="1:11" ht="52.8" hidden="1" x14ac:dyDescent="0.3">
      <c r="A226" s="3" t="s">
        <v>857</v>
      </c>
      <c r="B226" s="8" t="s">
        <v>858</v>
      </c>
      <c r="C226" s="3"/>
      <c r="D226" s="3" t="s">
        <v>4</v>
      </c>
      <c r="E226" s="3" t="s">
        <v>14865</v>
      </c>
      <c r="F226" s="3" t="s">
        <v>832</v>
      </c>
      <c r="K226" s="19">
        <v>6144</v>
      </c>
    </row>
    <row r="227" spans="1:11" ht="52.8" hidden="1" x14ac:dyDescent="0.3">
      <c r="A227" s="3" t="s">
        <v>859</v>
      </c>
      <c r="B227" s="8" t="s">
        <v>860</v>
      </c>
      <c r="C227" s="3"/>
      <c r="D227" s="3" t="s">
        <v>4</v>
      </c>
      <c r="E227" s="3" t="s">
        <v>14865</v>
      </c>
      <c r="F227" s="3" t="s">
        <v>832</v>
      </c>
      <c r="K227" s="19">
        <v>6144</v>
      </c>
    </row>
    <row r="228" spans="1:11" ht="66" hidden="1" x14ac:dyDescent="0.3">
      <c r="A228" s="3" t="s">
        <v>884</v>
      </c>
      <c r="B228" s="8" t="s">
        <v>885</v>
      </c>
      <c r="C228" s="3"/>
      <c r="D228" s="3" t="s">
        <v>4</v>
      </c>
      <c r="E228" s="3" t="s">
        <v>14865</v>
      </c>
      <c r="F228" s="3" t="s">
        <v>877</v>
      </c>
      <c r="K228" s="19">
        <v>22017</v>
      </c>
    </row>
    <row r="229" spans="1:11" ht="52.8" hidden="1" x14ac:dyDescent="0.3">
      <c r="A229" s="3" t="s">
        <v>880</v>
      </c>
      <c r="B229" s="8" t="s">
        <v>881</v>
      </c>
      <c r="C229" s="3"/>
      <c r="D229" s="3" t="s">
        <v>4</v>
      </c>
      <c r="E229" s="3" t="s">
        <v>14865</v>
      </c>
      <c r="F229" s="3" t="s">
        <v>877</v>
      </c>
      <c r="K229" s="19">
        <v>22017</v>
      </c>
    </row>
    <row r="230" spans="1:11" ht="52.8" hidden="1" x14ac:dyDescent="0.3">
      <c r="A230" s="3" t="s">
        <v>882</v>
      </c>
      <c r="B230" s="8" t="s">
        <v>883</v>
      </c>
      <c r="C230" s="3"/>
      <c r="D230" s="3" t="s">
        <v>4</v>
      </c>
      <c r="E230" s="3" t="s">
        <v>14865</v>
      </c>
      <c r="F230" s="3" t="s">
        <v>877</v>
      </c>
      <c r="K230" s="19">
        <v>22017</v>
      </c>
    </row>
    <row r="231" spans="1:11" ht="52.8" hidden="1" x14ac:dyDescent="0.3">
      <c r="A231" s="3" t="s">
        <v>875</v>
      </c>
      <c r="B231" s="8" t="s">
        <v>876</v>
      </c>
      <c r="C231" s="3"/>
      <c r="D231" s="3" t="s">
        <v>4</v>
      </c>
      <c r="E231" s="3" t="s">
        <v>14865</v>
      </c>
      <c r="F231" s="3" t="s">
        <v>877</v>
      </c>
      <c r="K231" s="19">
        <v>22017</v>
      </c>
    </row>
    <row r="232" spans="1:11" ht="52.8" hidden="1" x14ac:dyDescent="0.3">
      <c r="A232" s="3" t="s">
        <v>878</v>
      </c>
      <c r="B232" s="8" t="s">
        <v>879</v>
      </c>
      <c r="C232" s="3"/>
      <c r="D232" s="3" t="s">
        <v>4</v>
      </c>
      <c r="E232" s="3" t="s">
        <v>14865</v>
      </c>
      <c r="F232" s="3" t="s">
        <v>877</v>
      </c>
      <c r="K232" s="19">
        <v>22017</v>
      </c>
    </row>
    <row r="233" spans="1:11" ht="26.4" hidden="1" x14ac:dyDescent="0.3">
      <c r="A233" s="3" t="s">
        <v>889</v>
      </c>
      <c r="B233" s="8" t="s">
        <v>890</v>
      </c>
      <c r="C233" s="3"/>
      <c r="D233" s="3" t="s">
        <v>4</v>
      </c>
      <c r="E233" s="3" t="s">
        <v>14865</v>
      </c>
      <c r="F233" s="3" t="s">
        <v>888</v>
      </c>
      <c r="K233" s="19">
        <v>5556</v>
      </c>
    </row>
    <row r="234" spans="1:11" hidden="1" x14ac:dyDescent="0.3">
      <c r="A234" s="3" t="s">
        <v>886</v>
      </c>
      <c r="B234" s="8" t="s">
        <v>887</v>
      </c>
      <c r="C234" s="3"/>
      <c r="D234" s="3" t="s">
        <v>4</v>
      </c>
      <c r="E234" s="3" t="s">
        <v>14865</v>
      </c>
      <c r="F234" s="3" t="s">
        <v>888</v>
      </c>
      <c r="K234" s="19">
        <v>7572</v>
      </c>
    </row>
    <row r="235" spans="1:11" ht="52.8" hidden="1" x14ac:dyDescent="0.3">
      <c r="A235" s="3" t="s">
        <v>843</v>
      </c>
      <c r="B235" s="8" t="s">
        <v>844</v>
      </c>
      <c r="C235" s="3"/>
      <c r="D235" s="3" t="s">
        <v>4</v>
      </c>
      <c r="E235" s="3" t="s">
        <v>14865</v>
      </c>
      <c r="F235" s="3" t="s">
        <v>832</v>
      </c>
      <c r="K235" s="19">
        <v>8577</v>
      </c>
    </row>
    <row r="236" spans="1:11" ht="39.6" hidden="1" x14ac:dyDescent="0.3">
      <c r="A236" s="3" t="s">
        <v>845</v>
      </c>
      <c r="B236" s="8" t="s">
        <v>846</v>
      </c>
      <c r="C236" s="3"/>
      <c r="D236" s="3" t="s">
        <v>4</v>
      </c>
      <c r="E236" s="3" t="s">
        <v>14865</v>
      </c>
      <c r="F236" s="3" t="s">
        <v>832</v>
      </c>
      <c r="K236" s="19">
        <v>6561</v>
      </c>
    </row>
    <row r="237" spans="1:11" ht="66" hidden="1" x14ac:dyDescent="0.3">
      <c r="A237" s="3" t="s">
        <v>847</v>
      </c>
      <c r="B237" s="8" t="s">
        <v>848</v>
      </c>
      <c r="C237" s="3"/>
      <c r="D237" s="3" t="s">
        <v>4</v>
      </c>
      <c r="E237" s="3" t="s">
        <v>14865</v>
      </c>
      <c r="F237" s="3" t="s">
        <v>832</v>
      </c>
      <c r="K237" s="19">
        <v>8292</v>
      </c>
    </row>
    <row r="238" spans="1:11" ht="52.8" hidden="1" x14ac:dyDescent="0.3">
      <c r="A238" s="3" t="s">
        <v>851</v>
      </c>
      <c r="B238" s="8" t="s">
        <v>852</v>
      </c>
      <c r="C238" s="3"/>
      <c r="D238" s="3" t="s">
        <v>4</v>
      </c>
      <c r="E238" s="3" t="s">
        <v>14865</v>
      </c>
      <c r="F238" s="3" t="s">
        <v>832</v>
      </c>
      <c r="K238" s="19">
        <v>9219</v>
      </c>
    </row>
    <row r="239" spans="1:11" ht="52.8" hidden="1" x14ac:dyDescent="0.3">
      <c r="A239" s="3" t="s">
        <v>849</v>
      </c>
      <c r="B239" s="8" t="s">
        <v>850</v>
      </c>
      <c r="C239" s="3"/>
      <c r="D239" s="3" t="s">
        <v>4</v>
      </c>
      <c r="E239" s="3" t="s">
        <v>14865</v>
      </c>
      <c r="F239" s="3" t="s">
        <v>832</v>
      </c>
      <c r="K239" s="19">
        <v>7182</v>
      </c>
    </row>
    <row r="240" spans="1:11" ht="66" hidden="1" x14ac:dyDescent="0.3">
      <c r="A240" s="3" t="s">
        <v>839</v>
      </c>
      <c r="B240" s="8" t="s">
        <v>840</v>
      </c>
      <c r="C240" s="3"/>
      <c r="D240" s="3" t="s">
        <v>4</v>
      </c>
      <c r="E240" s="3" t="s">
        <v>14865</v>
      </c>
      <c r="F240" s="3" t="s">
        <v>832</v>
      </c>
      <c r="K240" s="19">
        <v>7512</v>
      </c>
    </row>
    <row r="241" spans="1:11" ht="66" hidden="1" x14ac:dyDescent="0.3">
      <c r="A241" s="3" t="s">
        <v>841</v>
      </c>
      <c r="B241" s="8" t="s">
        <v>842</v>
      </c>
      <c r="C241" s="3"/>
      <c r="D241" s="3" t="s">
        <v>4</v>
      </c>
      <c r="E241" s="3" t="s">
        <v>14865</v>
      </c>
      <c r="F241" s="3" t="s">
        <v>832</v>
      </c>
      <c r="K241" s="19">
        <v>7656</v>
      </c>
    </row>
    <row r="242" spans="1:11" ht="52.8" hidden="1" x14ac:dyDescent="0.3">
      <c r="A242" s="3" t="s">
        <v>830</v>
      </c>
      <c r="B242" s="8" t="s">
        <v>831</v>
      </c>
      <c r="C242" s="3"/>
      <c r="D242" s="3" t="s">
        <v>4</v>
      </c>
      <c r="E242" s="3" t="s">
        <v>14865</v>
      </c>
      <c r="F242" s="3" t="s">
        <v>832</v>
      </c>
      <c r="K242" s="19">
        <v>7512</v>
      </c>
    </row>
    <row r="243" spans="1:11" ht="39.6" hidden="1" x14ac:dyDescent="0.3">
      <c r="A243" s="3" t="s">
        <v>833</v>
      </c>
      <c r="B243" s="8" t="s">
        <v>834</v>
      </c>
      <c r="C243" s="3"/>
      <c r="D243" s="3" t="s">
        <v>4</v>
      </c>
      <c r="E243" s="3" t="s">
        <v>14865</v>
      </c>
      <c r="F243" s="3" t="s">
        <v>832</v>
      </c>
      <c r="K243" s="19">
        <v>5526</v>
      </c>
    </row>
    <row r="244" spans="1:11" ht="39.6" hidden="1" x14ac:dyDescent="0.3">
      <c r="A244" s="3" t="s">
        <v>835</v>
      </c>
      <c r="B244" s="8" t="s">
        <v>836</v>
      </c>
      <c r="C244" s="3"/>
      <c r="D244" s="3" t="s">
        <v>4</v>
      </c>
      <c r="E244" s="3" t="s">
        <v>14865</v>
      </c>
      <c r="F244" s="3" t="s">
        <v>832</v>
      </c>
      <c r="K244" s="19">
        <v>6144</v>
      </c>
    </row>
    <row r="245" spans="1:11" ht="52.8" hidden="1" x14ac:dyDescent="0.3">
      <c r="A245" s="3" t="s">
        <v>837</v>
      </c>
      <c r="B245" s="8" t="s">
        <v>838</v>
      </c>
      <c r="C245" s="3"/>
      <c r="D245" s="3" t="s">
        <v>4</v>
      </c>
      <c r="E245" s="3" t="s">
        <v>14865</v>
      </c>
      <c r="F245" s="3" t="s">
        <v>832</v>
      </c>
      <c r="K245" s="19">
        <v>6144</v>
      </c>
    </row>
    <row r="246" spans="1:11" ht="26.4" hidden="1" x14ac:dyDescent="0.3">
      <c r="A246" s="3" t="s">
        <v>940</v>
      </c>
      <c r="B246" s="8" t="s">
        <v>941</v>
      </c>
      <c r="C246" s="3"/>
      <c r="D246" s="3" t="s">
        <v>4</v>
      </c>
      <c r="E246" s="3" t="s">
        <v>14867</v>
      </c>
      <c r="F246" s="3" t="s">
        <v>877</v>
      </c>
      <c r="K246" s="19">
        <v>6285</v>
      </c>
    </row>
    <row r="247" spans="1:11" ht="39.6" hidden="1" x14ac:dyDescent="0.3">
      <c r="A247" s="3" t="s">
        <v>938</v>
      </c>
      <c r="B247" s="8" t="s">
        <v>939</v>
      </c>
      <c r="C247" s="3"/>
      <c r="D247" s="3" t="s">
        <v>4</v>
      </c>
      <c r="E247" s="3" t="s">
        <v>14867</v>
      </c>
      <c r="F247" s="3" t="s">
        <v>877</v>
      </c>
      <c r="K247" s="19">
        <v>6285</v>
      </c>
    </row>
    <row r="248" spans="1:11" ht="26.4" hidden="1" x14ac:dyDescent="0.3">
      <c r="A248" s="3" t="s">
        <v>891</v>
      </c>
      <c r="B248" s="8" t="s">
        <v>892</v>
      </c>
      <c r="C248" s="3"/>
      <c r="D248" s="3" t="s">
        <v>4</v>
      </c>
      <c r="E248" s="3" t="s">
        <v>14865</v>
      </c>
      <c r="F248" s="3" t="s">
        <v>888</v>
      </c>
      <c r="K248" s="19">
        <v>7572</v>
      </c>
    </row>
    <row r="249" spans="1:11" ht="39.6" hidden="1" x14ac:dyDescent="0.3">
      <c r="A249" s="3" t="s">
        <v>893</v>
      </c>
      <c r="B249" s="8" t="s">
        <v>894</v>
      </c>
      <c r="C249" s="3"/>
      <c r="D249" s="3" t="s">
        <v>4</v>
      </c>
      <c r="E249" s="3" t="s">
        <v>14865</v>
      </c>
      <c r="F249" s="3" t="s">
        <v>888</v>
      </c>
      <c r="K249" s="19">
        <v>9543</v>
      </c>
    </row>
    <row r="250" spans="1:11" ht="26.4" hidden="1" x14ac:dyDescent="0.3">
      <c r="A250" s="3" t="s">
        <v>895</v>
      </c>
      <c r="B250" s="8" t="s">
        <v>896</v>
      </c>
      <c r="C250" s="3"/>
      <c r="D250" s="3" t="s">
        <v>4</v>
      </c>
      <c r="E250" s="3" t="s">
        <v>14865</v>
      </c>
      <c r="F250" s="3" t="s">
        <v>897</v>
      </c>
      <c r="K250" s="19">
        <v>3546</v>
      </c>
    </row>
    <row r="251" spans="1:11" ht="39.6" hidden="1" x14ac:dyDescent="0.3">
      <c r="A251" s="3" t="s">
        <v>57</v>
      </c>
      <c r="B251" s="8" t="s">
        <v>58</v>
      </c>
      <c r="C251" s="3"/>
      <c r="D251" s="3" t="s">
        <v>4</v>
      </c>
      <c r="E251" s="3" t="s">
        <v>14865</v>
      </c>
      <c r="F251" s="3" t="s">
        <v>59</v>
      </c>
      <c r="K251" s="19">
        <v>1254</v>
      </c>
    </row>
    <row r="252" spans="1:11" ht="26.4" hidden="1" x14ac:dyDescent="0.3">
      <c r="A252" s="3" t="s">
        <v>60</v>
      </c>
      <c r="B252" s="8" t="s">
        <v>61</v>
      </c>
      <c r="C252" s="3"/>
      <c r="D252" s="3" t="s">
        <v>4</v>
      </c>
      <c r="E252" s="3" t="s">
        <v>14865</v>
      </c>
      <c r="F252" s="3" t="s">
        <v>59</v>
      </c>
      <c r="K252" s="19">
        <v>1890</v>
      </c>
    </row>
    <row r="253" spans="1:11" ht="26.4" hidden="1" x14ac:dyDescent="0.3">
      <c r="A253" s="3" t="s">
        <v>62</v>
      </c>
      <c r="B253" s="8" t="s">
        <v>63</v>
      </c>
      <c r="C253" s="3"/>
      <c r="D253" s="3" t="s">
        <v>4</v>
      </c>
      <c r="E253" s="3" t="s">
        <v>14865</v>
      </c>
      <c r="F253" s="3" t="s">
        <v>59</v>
      </c>
      <c r="K253" s="19">
        <v>1890</v>
      </c>
    </row>
    <row r="254" spans="1:11" ht="39.6" hidden="1" x14ac:dyDescent="0.3">
      <c r="A254" s="3" t="s">
        <v>87</v>
      </c>
      <c r="B254" s="8" t="s">
        <v>88</v>
      </c>
      <c r="C254" s="3"/>
      <c r="D254" s="3" t="s">
        <v>4</v>
      </c>
      <c r="E254" s="3" t="s">
        <v>14865</v>
      </c>
      <c r="F254" s="3" t="s">
        <v>89</v>
      </c>
      <c r="K254" s="19">
        <v>2454</v>
      </c>
    </row>
    <row r="255" spans="1:11" ht="39.6" hidden="1" x14ac:dyDescent="0.3">
      <c r="A255" s="3" t="s">
        <v>80</v>
      </c>
      <c r="B255" s="8" t="s">
        <v>81</v>
      </c>
      <c r="C255" s="3"/>
      <c r="D255" s="3" t="s">
        <v>4</v>
      </c>
      <c r="E255" s="3" t="s">
        <v>14865</v>
      </c>
      <c r="F255" s="3" t="s">
        <v>82</v>
      </c>
      <c r="K255" s="19">
        <v>1275</v>
      </c>
    </row>
    <row r="256" spans="1:11" ht="39.6" hidden="1" x14ac:dyDescent="0.3">
      <c r="A256" s="3" t="s">
        <v>83</v>
      </c>
      <c r="B256" s="8" t="s">
        <v>84</v>
      </c>
      <c r="C256" s="3"/>
      <c r="D256" s="3" t="s">
        <v>4</v>
      </c>
      <c r="E256" s="3" t="s">
        <v>14865</v>
      </c>
      <c r="F256" s="3" t="s">
        <v>82</v>
      </c>
      <c r="K256" s="19">
        <v>1917</v>
      </c>
    </row>
    <row r="257" spans="1:11" ht="39.6" hidden="1" x14ac:dyDescent="0.3">
      <c r="A257" s="3" t="s">
        <v>85</v>
      </c>
      <c r="B257" s="8" t="s">
        <v>86</v>
      </c>
      <c r="C257" s="3"/>
      <c r="D257" s="3" t="s">
        <v>4</v>
      </c>
      <c r="E257" s="3" t="s">
        <v>14865</v>
      </c>
      <c r="F257" s="3" t="s">
        <v>82</v>
      </c>
      <c r="K257" s="19">
        <v>1917</v>
      </c>
    </row>
    <row r="258" spans="1:11" ht="26.4" hidden="1" x14ac:dyDescent="0.3">
      <c r="A258" s="3" t="s">
        <v>90</v>
      </c>
      <c r="B258" s="8" t="s">
        <v>91</v>
      </c>
      <c r="C258" s="3"/>
      <c r="D258" s="3" t="s">
        <v>4</v>
      </c>
      <c r="E258" s="3" t="s">
        <v>14865</v>
      </c>
      <c r="F258" s="3" t="s">
        <v>92</v>
      </c>
      <c r="K258" s="19">
        <v>1275</v>
      </c>
    </row>
    <row r="259" spans="1:11" ht="26.4" hidden="1" x14ac:dyDescent="0.3">
      <c r="A259" s="3" t="s">
        <v>107</v>
      </c>
      <c r="B259" s="8" t="s">
        <v>108</v>
      </c>
      <c r="C259" s="3"/>
      <c r="D259" s="3" t="s">
        <v>4</v>
      </c>
      <c r="E259" s="3" t="s">
        <v>14865</v>
      </c>
      <c r="F259" s="3" t="s">
        <v>92</v>
      </c>
      <c r="K259" s="19">
        <v>2811</v>
      </c>
    </row>
    <row r="260" spans="1:11" ht="26.4" hidden="1" x14ac:dyDescent="0.3">
      <c r="A260" s="3" t="s">
        <v>93</v>
      </c>
      <c r="B260" s="8" t="s">
        <v>94</v>
      </c>
      <c r="C260" s="3"/>
      <c r="D260" s="3" t="s">
        <v>4</v>
      </c>
      <c r="E260" s="3" t="s">
        <v>14865</v>
      </c>
      <c r="F260" s="3" t="s">
        <v>92</v>
      </c>
      <c r="K260" s="19">
        <v>1917</v>
      </c>
    </row>
    <row r="261" spans="1:11" ht="26.4" hidden="1" x14ac:dyDescent="0.3">
      <c r="A261" s="3" t="s">
        <v>95</v>
      </c>
      <c r="B261" s="8" t="s">
        <v>96</v>
      </c>
      <c r="C261" s="3"/>
      <c r="D261" s="3" t="s">
        <v>4</v>
      </c>
      <c r="E261" s="3" t="s">
        <v>14865</v>
      </c>
      <c r="F261" s="3" t="s">
        <v>92</v>
      </c>
      <c r="K261" s="19">
        <v>1917</v>
      </c>
    </row>
    <row r="262" spans="1:11" ht="26.4" hidden="1" x14ac:dyDescent="0.3">
      <c r="A262" s="3" t="s">
        <v>97</v>
      </c>
      <c r="B262" s="8" t="s">
        <v>98</v>
      </c>
      <c r="C262" s="3"/>
      <c r="D262" s="3" t="s">
        <v>4</v>
      </c>
      <c r="E262" s="3" t="s">
        <v>14865</v>
      </c>
      <c r="F262" s="3" t="s">
        <v>92</v>
      </c>
      <c r="K262" s="19">
        <v>1917</v>
      </c>
    </row>
    <row r="263" spans="1:11" ht="26.4" hidden="1" x14ac:dyDescent="0.3">
      <c r="A263" s="3" t="s">
        <v>64</v>
      </c>
      <c r="B263" s="8" t="s">
        <v>65</v>
      </c>
      <c r="C263" s="3"/>
      <c r="D263" s="3" t="s">
        <v>4</v>
      </c>
      <c r="E263" s="3" t="s">
        <v>14865</v>
      </c>
      <c r="F263" s="3" t="s">
        <v>66</v>
      </c>
      <c r="K263" s="19">
        <v>1275</v>
      </c>
    </row>
    <row r="264" spans="1:11" ht="26.4" hidden="1" x14ac:dyDescent="0.3">
      <c r="A264" s="3" t="s">
        <v>69</v>
      </c>
      <c r="B264" s="8" t="s">
        <v>70</v>
      </c>
      <c r="C264" s="3"/>
      <c r="D264" s="3" t="s">
        <v>4</v>
      </c>
      <c r="E264" s="3" t="s">
        <v>14865</v>
      </c>
      <c r="F264" s="3" t="s">
        <v>66</v>
      </c>
      <c r="K264" s="19">
        <v>1917</v>
      </c>
    </row>
    <row r="265" spans="1:11" ht="26.4" hidden="1" x14ac:dyDescent="0.3">
      <c r="A265" s="3" t="s">
        <v>67</v>
      </c>
      <c r="B265" s="8" t="s">
        <v>68</v>
      </c>
      <c r="C265" s="3"/>
      <c r="D265" s="3" t="s">
        <v>4</v>
      </c>
      <c r="E265" s="3" t="s">
        <v>14865</v>
      </c>
      <c r="F265" s="3" t="s">
        <v>66</v>
      </c>
      <c r="K265" s="19">
        <v>1917</v>
      </c>
    </row>
    <row r="266" spans="1:11" ht="26.4" hidden="1" x14ac:dyDescent="0.3">
      <c r="A266" s="3" t="s">
        <v>71</v>
      </c>
      <c r="B266" s="8" t="s">
        <v>72</v>
      </c>
      <c r="C266" s="3"/>
      <c r="D266" s="3" t="s">
        <v>4</v>
      </c>
      <c r="E266" s="3" t="s">
        <v>14865</v>
      </c>
      <c r="F266" s="3" t="s">
        <v>66</v>
      </c>
      <c r="K266" s="19">
        <v>1275</v>
      </c>
    </row>
    <row r="267" spans="1:11" ht="39.6" hidden="1" x14ac:dyDescent="0.3">
      <c r="A267" s="3" t="s">
        <v>73</v>
      </c>
      <c r="B267" s="8" t="s">
        <v>74</v>
      </c>
      <c r="C267" s="3"/>
      <c r="D267" s="3" t="s">
        <v>4</v>
      </c>
      <c r="E267" s="3" t="s">
        <v>14865</v>
      </c>
      <c r="F267" s="3" t="s">
        <v>66</v>
      </c>
      <c r="K267" s="19">
        <v>1917</v>
      </c>
    </row>
    <row r="268" spans="1:11" ht="39.6" hidden="1" x14ac:dyDescent="0.3">
      <c r="A268" s="3" t="s">
        <v>75</v>
      </c>
      <c r="B268" s="8" t="s">
        <v>76</v>
      </c>
      <c r="C268" s="3"/>
      <c r="D268" s="3" t="s">
        <v>4</v>
      </c>
      <c r="E268" s="3" t="s">
        <v>14865</v>
      </c>
      <c r="F268" s="3" t="s">
        <v>66</v>
      </c>
      <c r="K268" s="19">
        <v>1917</v>
      </c>
    </row>
    <row r="269" spans="1:11" ht="26.4" hidden="1" x14ac:dyDescent="0.3">
      <c r="A269" s="3" t="s">
        <v>1425</v>
      </c>
      <c r="B269" s="8" t="s">
        <v>1426</v>
      </c>
      <c r="C269" s="3"/>
      <c r="D269" s="3" t="s">
        <v>1000</v>
      </c>
      <c r="E269" s="3" t="s">
        <v>14836</v>
      </c>
      <c r="K269" s="19">
        <v>18177</v>
      </c>
    </row>
    <row r="270" spans="1:11" ht="39.6" hidden="1" x14ac:dyDescent="0.3">
      <c r="A270" s="3" t="s">
        <v>1429</v>
      </c>
      <c r="B270" s="8" t="s">
        <v>1430</v>
      </c>
      <c r="C270" s="3"/>
      <c r="D270" s="3" t="s">
        <v>1000</v>
      </c>
      <c r="E270" s="3" t="s">
        <v>14836</v>
      </c>
      <c r="K270" s="19">
        <v>27789</v>
      </c>
    </row>
    <row r="271" spans="1:11" ht="39.6" hidden="1" x14ac:dyDescent="0.3">
      <c r="A271" s="3" t="s">
        <v>1427</v>
      </c>
      <c r="B271" s="8" t="s">
        <v>1428</v>
      </c>
      <c r="C271" s="3"/>
      <c r="D271" s="3" t="s">
        <v>1000</v>
      </c>
      <c r="E271" s="3" t="s">
        <v>14836</v>
      </c>
      <c r="K271" s="19">
        <v>27789</v>
      </c>
    </row>
    <row r="272" spans="1:11" ht="39.6" hidden="1" x14ac:dyDescent="0.3">
      <c r="A272" s="3" t="s">
        <v>1431</v>
      </c>
      <c r="B272" s="8" t="s">
        <v>1432</v>
      </c>
      <c r="C272" s="3"/>
      <c r="D272" s="3" t="s">
        <v>1000</v>
      </c>
      <c r="E272" s="3" t="s">
        <v>14836</v>
      </c>
      <c r="K272" s="19">
        <v>27789</v>
      </c>
    </row>
    <row r="273" spans="1:11" ht="39.6" hidden="1" x14ac:dyDescent="0.3">
      <c r="A273" s="3" t="s">
        <v>954</v>
      </c>
      <c r="B273" s="8" t="s">
        <v>955</v>
      </c>
      <c r="C273" s="3"/>
      <c r="D273" s="3" t="s">
        <v>4</v>
      </c>
      <c r="E273" s="3" t="s">
        <v>14867</v>
      </c>
      <c r="K273" s="19">
        <v>3792</v>
      </c>
    </row>
    <row r="274" spans="1:11" ht="39.6" hidden="1" x14ac:dyDescent="0.3">
      <c r="A274" s="3" t="s">
        <v>956</v>
      </c>
      <c r="B274" s="8" t="s">
        <v>957</v>
      </c>
      <c r="C274" s="3"/>
      <c r="D274" s="3" t="s">
        <v>4</v>
      </c>
      <c r="E274" s="3" t="s">
        <v>14867</v>
      </c>
      <c r="K274" s="19">
        <v>5748</v>
      </c>
    </row>
    <row r="275" spans="1:11" ht="39.6" hidden="1" x14ac:dyDescent="0.3">
      <c r="A275" s="3" t="s">
        <v>6525</v>
      </c>
      <c r="B275" s="8" t="s">
        <v>6526</v>
      </c>
      <c r="C275" s="3"/>
      <c r="D275" s="3" t="s">
        <v>4</v>
      </c>
      <c r="E275" s="3" t="s">
        <v>14870</v>
      </c>
      <c r="K275" s="19">
        <v>1080</v>
      </c>
    </row>
    <row r="276" spans="1:11" ht="39.6" hidden="1" x14ac:dyDescent="0.3">
      <c r="A276" s="3" t="s">
        <v>6527</v>
      </c>
      <c r="B276" s="8" t="s">
        <v>6528</v>
      </c>
      <c r="C276" s="3"/>
      <c r="D276" s="3" t="s">
        <v>4</v>
      </c>
      <c r="E276" s="3" t="s">
        <v>14870</v>
      </c>
      <c r="K276" s="19">
        <v>2583</v>
      </c>
    </row>
    <row r="277" spans="1:11" ht="26.4" hidden="1" x14ac:dyDescent="0.3">
      <c r="A277" s="3" t="s">
        <v>6529</v>
      </c>
      <c r="B277" s="8" t="s">
        <v>6530</v>
      </c>
      <c r="C277" s="3"/>
      <c r="D277" s="3" t="s">
        <v>4</v>
      </c>
      <c r="E277" s="3" t="s">
        <v>14870</v>
      </c>
      <c r="G277" s="3" t="s">
        <v>276</v>
      </c>
      <c r="K277" s="19">
        <v>16287</v>
      </c>
    </row>
    <row r="278" spans="1:11" ht="39.6" hidden="1" x14ac:dyDescent="0.3">
      <c r="A278" s="3" t="s">
        <v>6531</v>
      </c>
      <c r="B278" s="8" t="s">
        <v>6532</v>
      </c>
      <c r="C278" s="3"/>
      <c r="D278" s="3" t="s">
        <v>4</v>
      </c>
      <c r="E278" s="3" t="s">
        <v>14870</v>
      </c>
      <c r="G278" s="3" t="s">
        <v>276</v>
      </c>
      <c r="K278" s="19">
        <v>16287</v>
      </c>
    </row>
    <row r="279" spans="1:11" ht="39.6" hidden="1" x14ac:dyDescent="0.3">
      <c r="A279" s="3" t="s">
        <v>6533</v>
      </c>
      <c r="B279" s="8" t="s">
        <v>6534</v>
      </c>
      <c r="C279" s="3"/>
      <c r="D279" s="3" t="s">
        <v>4</v>
      </c>
      <c r="E279" s="3" t="s">
        <v>14870</v>
      </c>
      <c r="G279" s="3" t="s">
        <v>276</v>
      </c>
      <c r="K279" s="19">
        <v>16287</v>
      </c>
    </row>
    <row r="280" spans="1:11" ht="26.4" hidden="1" x14ac:dyDescent="0.3">
      <c r="A280" s="3" t="s">
        <v>6535</v>
      </c>
      <c r="B280" s="8" t="s">
        <v>6536</v>
      </c>
      <c r="C280" s="3"/>
      <c r="D280" s="3" t="s">
        <v>4</v>
      </c>
      <c r="E280" s="3" t="s">
        <v>14870</v>
      </c>
      <c r="G280" s="3" t="s">
        <v>276</v>
      </c>
      <c r="K280" s="19">
        <v>2961</v>
      </c>
    </row>
    <row r="281" spans="1:11" ht="39.6" hidden="1" x14ac:dyDescent="0.3">
      <c r="A281" s="3" t="s">
        <v>6537</v>
      </c>
      <c r="B281" s="8" t="s">
        <v>6538</v>
      </c>
      <c r="C281" s="3"/>
      <c r="D281" s="3" t="s">
        <v>4</v>
      </c>
      <c r="E281" s="3" t="s">
        <v>14870</v>
      </c>
      <c r="G281" s="3" t="s">
        <v>276</v>
      </c>
      <c r="K281" s="19">
        <v>6663</v>
      </c>
    </row>
    <row r="282" spans="1:11" ht="52.8" hidden="1" x14ac:dyDescent="0.3">
      <c r="A282" s="3" t="s">
        <v>218</v>
      </c>
      <c r="B282" s="8" t="s">
        <v>219</v>
      </c>
      <c r="C282" s="3"/>
      <c r="D282" s="3" t="s">
        <v>132</v>
      </c>
      <c r="E282" s="3" t="s">
        <v>14839</v>
      </c>
      <c r="K282" s="19">
        <v>3612</v>
      </c>
    </row>
    <row r="283" spans="1:11" ht="39.6" hidden="1" x14ac:dyDescent="0.3">
      <c r="A283" s="3" t="s">
        <v>533</v>
      </c>
      <c r="B283" s="8" t="s">
        <v>534</v>
      </c>
      <c r="C283" s="3"/>
      <c r="D283" s="3" t="s">
        <v>4</v>
      </c>
      <c r="E283" s="3" t="s">
        <v>14865</v>
      </c>
      <c r="F283" s="3" t="s">
        <v>516</v>
      </c>
      <c r="K283" s="19">
        <v>19986</v>
      </c>
    </row>
    <row r="284" spans="1:11" ht="39.6" hidden="1" x14ac:dyDescent="0.3">
      <c r="A284" s="3" t="s">
        <v>523</v>
      </c>
      <c r="B284" s="8" t="s">
        <v>524</v>
      </c>
      <c r="C284" s="3"/>
      <c r="D284" s="3" t="s">
        <v>4</v>
      </c>
      <c r="E284" s="3" t="s">
        <v>14865</v>
      </c>
      <c r="F284" s="3" t="s">
        <v>516</v>
      </c>
      <c r="K284" s="19">
        <v>19986</v>
      </c>
    </row>
    <row r="285" spans="1:11" ht="26.4" hidden="1" x14ac:dyDescent="0.3">
      <c r="A285" s="3" t="s">
        <v>519</v>
      </c>
      <c r="B285" s="8" t="s">
        <v>520</v>
      </c>
      <c r="C285" s="3"/>
      <c r="D285" s="3" t="s">
        <v>4</v>
      </c>
      <c r="E285" s="3" t="s">
        <v>14865</v>
      </c>
      <c r="F285" s="3" t="s">
        <v>516</v>
      </c>
      <c r="K285" s="19">
        <v>17229</v>
      </c>
    </row>
    <row r="286" spans="1:11" ht="39.6" hidden="1" x14ac:dyDescent="0.3">
      <c r="A286" s="3" t="s">
        <v>521</v>
      </c>
      <c r="B286" s="8" t="s">
        <v>522</v>
      </c>
      <c r="C286" s="3"/>
      <c r="D286" s="3" t="s">
        <v>4</v>
      </c>
      <c r="E286" s="3" t="s">
        <v>14865</v>
      </c>
      <c r="F286" s="3" t="s">
        <v>516</v>
      </c>
      <c r="K286" s="19">
        <v>17229</v>
      </c>
    </row>
    <row r="287" spans="1:11" ht="39.6" hidden="1" x14ac:dyDescent="0.3">
      <c r="A287" s="3" t="s">
        <v>531</v>
      </c>
      <c r="B287" s="8" t="s">
        <v>532</v>
      </c>
      <c r="C287" s="3"/>
      <c r="D287" s="3" t="s">
        <v>4</v>
      </c>
      <c r="E287" s="3" t="s">
        <v>14865</v>
      </c>
      <c r="F287" s="3" t="s">
        <v>516</v>
      </c>
      <c r="K287" s="19">
        <v>19986</v>
      </c>
    </row>
    <row r="288" spans="1:11" ht="39.6" hidden="1" x14ac:dyDescent="0.3">
      <c r="A288" s="3" t="s">
        <v>525</v>
      </c>
      <c r="B288" s="8" t="s">
        <v>526</v>
      </c>
      <c r="C288" s="3"/>
      <c r="D288" s="3" t="s">
        <v>4</v>
      </c>
      <c r="E288" s="3" t="s">
        <v>14865</v>
      </c>
      <c r="F288" s="3" t="s">
        <v>516</v>
      </c>
      <c r="K288" s="19">
        <v>25209</v>
      </c>
    </row>
    <row r="289" spans="1:11" ht="39.6" hidden="1" x14ac:dyDescent="0.3">
      <c r="A289" s="3" t="s">
        <v>527</v>
      </c>
      <c r="B289" s="8" t="s">
        <v>528</v>
      </c>
      <c r="C289" s="3"/>
      <c r="D289" s="3" t="s">
        <v>4</v>
      </c>
      <c r="E289" s="3" t="s">
        <v>14865</v>
      </c>
      <c r="F289" s="3" t="s">
        <v>516</v>
      </c>
      <c r="K289" s="19">
        <v>25209</v>
      </c>
    </row>
    <row r="290" spans="1:11" ht="39.6" hidden="1" x14ac:dyDescent="0.3">
      <c r="A290" s="3" t="s">
        <v>529</v>
      </c>
      <c r="B290" s="8" t="s">
        <v>530</v>
      </c>
      <c r="C290" s="3"/>
      <c r="D290" s="3" t="s">
        <v>4</v>
      </c>
      <c r="E290" s="3" t="s">
        <v>14865</v>
      </c>
      <c r="F290" s="3" t="s">
        <v>516</v>
      </c>
      <c r="K290" s="19">
        <v>25209</v>
      </c>
    </row>
    <row r="291" spans="1:11" ht="26.4" hidden="1" x14ac:dyDescent="0.3">
      <c r="A291" s="3" t="s">
        <v>514</v>
      </c>
      <c r="B291" s="8" t="s">
        <v>515</v>
      </c>
      <c r="C291" s="3"/>
      <c r="D291" s="3" t="s">
        <v>4</v>
      </c>
      <c r="E291" s="3" t="s">
        <v>14865</v>
      </c>
      <c r="F291" s="3" t="s">
        <v>516</v>
      </c>
      <c r="K291" s="19">
        <v>17229</v>
      </c>
    </row>
    <row r="292" spans="1:11" ht="26.4" hidden="1" x14ac:dyDescent="0.3">
      <c r="A292" s="3" t="s">
        <v>517</v>
      </c>
      <c r="B292" s="8" t="s">
        <v>518</v>
      </c>
      <c r="C292" s="3"/>
      <c r="D292" s="3" t="s">
        <v>4</v>
      </c>
      <c r="E292" s="3" t="s">
        <v>14865</v>
      </c>
      <c r="F292" s="3" t="s">
        <v>516</v>
      </c>
      <c r="K292" s="19">
        <v>17229</v>
      </c>
    </row>
    <row r="293" spans="1:11" ht="26.4" hidden="1" x14ac:dyDescent="0.3">
      <c r="A293" s="3" t="s">
        <v>942</v>
      </c>
      <c r="B293" s="8" t="s">
        <v>943</v>
      </c>
      <c r="C293" s="3"/>
      <c r="D293" s="3" t="s">
        <v>4</v>
      </c>
      <c r="E293" s="3" t="s">
        <v>14867</v>
      </c>
      <c r="F293" s="3" t="s">
        <v>516</v>
      </c>
      <c r="K293" s="19">
        <v>6264</v>
      </c>
    </row>
    <row r="294" spans="1:11" ht="39.6" hidden="1" x14ac:dyDescent="0.3">
      <c r="A294" s="3" t="s">
        <v>944</v>
      </c>
      <c r="B294" s="8" t="s">
        <v>945</v>
      </c>
      <c r="C294" s="3"/>
      <c r="D294" s="3" t="s">
        <v>4</v>
      </c>
      <c r="E294" s="3" t="s">
        <v>14867</v>
      </c>
      <c r="F294" s="3" t="s">
        <v>516</v>
      </c>
      <c r="K294" s="19">
        <v>6264</v>
      </c>
    </row>
    <row r="295" spans="1:11" ht="39.6" hidden="1" x14ac:dyDescent="0.3">
      <c r="A295" s="3" t="s">
        <v>641</v>
      </c>
      <c r="B295" s="8" t="s">
        <v>642</v>
      </c>
      <c r="C295" s="3"/>
      <c r="D295" s="3" t="s">
        <v>4</v>
      </c>
      <c r="E295" s="3" t="s">
        <v>14865</v>
      </c>
      <c r="F295" s="3" t="s">
        <v>604</v>
      </c>
      <c r="H295" s="3" t="s">
        <v>14829</v>
      </c>
      <c r="I295" s="3" t="s">
        <v>114</v>
      </c>
      <c r="K295" s="19">
        <v>13599</v>
      </c>
    </row>
    <row r="296" spans="1:11" ht="39.6" hidden="1" x14ac:dyDescent="0.3">
      <c r="A296" s="3" t="s">
        <v>631</v>
      </c>
      <c r="B296" s="8" t="s">
        <v>632</v>
      </c>
      <c r="C296" s="3"/>
      <c r="D296" s="3" t="s">
        <v>4</v>
      </c>
      <c r="E296" s="3" t="s">
        <v>14865</v>
      </c>
      <c r="F296" s="3" t="s">
        <v>604</v>
      </c>
      <c r="H296" s="3" t="s">
        <v>14829</v>
      </c>
      <c r="I296" s="3" t="s">
        <v>114</v>
      </c>
      <c r="K296" s="19">
        <v>13599</v>
      </c>
    </row>
    <row r="297" spans="1:11" ht="26.4" hidden="1" x14ac:dyDescent="0.3">
      <c r="A297" s="3" t="s">
        <v>627</v>
      </c>
      <c r="B297" s="8" t="s">
        <v>628</v>
      </c>
      <c r="C297" s="3"/>
      <c r="D297" s="3" t="s">
        <v>4</v>
      </c>
      <c r="E297" s="3" t="s">
        <v>14865</v>
      </c>
      <c r="F297" s="3" t="s">
        <v>604</v>
      </c>
      <c r="H297" s="3" t="s">
        <v>14829</v>
      </c>
      <c r="I297" s="3" t="s">
        <v>114</v>
      </c>
      <c r="K297" s="19">
        <v>10416</v>
      </c>
    </row>
    <row r="298" spans="1:11" ht="26.4" hidden="1" x14ac:dyDescent="0.3">
      <c r="A298" s="3" t="s">
        <v>629</v>
      </c>
      <c r="B298" s="8" t="s">
        <v>630</v>
      </c>
      <c r="C298" s="3"/>
      <c r="D298" s="3" t="s">
        <v>4</v>
      </c>
      <c r="E298" s="3" t="s">
        <v>14865</v>
      </c>
      <c r="F298" s="3" t="s">
        <v>604</v>
      </c>
      <c r="H298" s="3" t="s">
        <v>14829</v>
      </c>
      <c r="I298" s="3" t="s">
        <v>114</v>
      </c>
      <c r="K298" s="19">
        <v>10416</v>
      </c>
    </row>
    <row r="299" spans="1:11" ht="39.6" hidden="1" x14ac:dyDescent="0.3">
      <c r="A299" s="3" t="s">
        <v>639</v>
      </c>
      <c r="B299" s="8" t="s">
        <v>640</v>
      </c>
      <c r="C299" s="3"/>
      <c r="D299" s="3" t="s">
        <v>4</v>
      </c>
      <c r="E299" s="3" t="s">
        <v>14865</v>
      </c>
      <c r="F299" s="3" t="s">
        <v>604</v>
      </c>
      <c r="H299" s="3" t="s">
        <v>14829</v>
      </c>
      <c r="I299" s="3" t="s">
        <v>114</v>
      </c>
      <c r="K299" s="19">
        <v>13599</v>
      </c>
    </row>
    <row r="300" spans="1:11" ht="39.6" hidden="1" x14ac:dyDescent="0.3">
      <c r="A300" s="3" t="s">
        <v>633</v>
      </c>
      <c r="B300" s="8" t="s">
        <v>634</v>
      </c>
      <c r="C300" s="3"/>
      <c r="D300" s="3" t="s">
        <v>4</v>
      </c>
      <c r="E300" s="3" t="s">
        <v>14865</v>
      </c>
      <c r="F300" s="3" t="s">
        <v>604</v>
      </c>
      <c r="H300" s="3" t="s">
        <v>14829</v>
      </c>
      <c r="I300" s="3" t="s">
        <v>114</v>
      </c>
      <c r="K300" s="19">
        <v>18765</v>
      </c>
    </row>
    <row r="301" spans="1:11" ht="39.6" hidden="1" x14ac:dyDescent="0.3">
      <c r="A301" s="3" t="s">
        <v>635</v>
      </c>
      <c r="B301" s="8" t="s">
        <v>636</v>
      </c>
      <c r="C301" s="3"/>
      <c r="D301" s="3" t="s">
        <v>4</v>
      </c>
      <c r="E301" s="3" t="s">
        <v>14865</v>
      </c>
      <c r="F301" s="3" t="s">
        <v>604</v>
      </c>
      <c r="H301" s="3" t="s">
        <v>14829</v>
      </c>
      <c r="I301" s="3" t="s">
        <v>114</v>
      </c>
      <c r="K301" s="19">
        <v>18765</v>
      </c>
    </row>
    <row r="302" spans="1:11" ht="39.6" hidden="1" x14ac:dyDescent="0.3">
      <c r="A302" s="3" t="s">
        <v>637</v>
      </c>
      <c r="B302" s="8" t="s">
        <v>638</v>
      </c>
      <c r="C302" s="3"/>
      <c r="D302" s="3" t="s">
        <v>4</v>
      </c>
      <c r="E302" s="3" t="s">
        <v>14865</v>
      </c>
      <c r="F302" s="3" t="s">
        <v>604</v>
      </c>
      <c r="H302" s="3" t="s">
        <v>14829</v>
      </c>
      <c r="I302" s="3" t="s">
        <v>114</v>
      </c>
      <c r="K302" s="19">
        <v>18765</v>
      </c>
    </row>
    <row r="303" spans="1:11" ht="26.4" hidden="1" x14ac:dyDescent="0.3">
      <c r="A303" s="3" t="s">
        <v>623</v>
      </c>
      <c r="B303" s="8" t="s">
        <v>624</v>
      </c>
      <c r="C303" s="3"/>
      <c r="D303" s="3" t="s">
        <v>4</v>
      </c>
      <c r="E303" s="3" t="s">
        <v>14865</v>
      </c>
      <c r="F303" s="3" t="s">
        <v>604</v>
      </c>
      <c r="H303" s="3" t="s">
        <v>14829</v>
      </c>
      <c r="I303" s="3" t="s">
        <v>114</v>
      </c>
      <c r="K303" s="19">
        <v>10416</v>
      </c>
    </row>
    <row r="304" spans="1:11" ht="26.4" hidden="1" x14ac:dyDescent="0.3">
      <c r="A304" s="3" t="s">
        <v>625</v>
      </c>
      <c r="B304" s="8" t="s">
        <v>626</v>
      </c>
      <c r="C304" s="3"/>
      <c r="D304" s="3" t="s">
        <v>4</v>
      </c>
      <c r="E304" s="3" t="s">
        <v>14865</v>
      </c>
      <c r="F304" s="3" t="s">
        <v>604</v>
      </c>
      <c r="H304" s="3" t="s">
        <v>14829</v>
      </c>
      <c r="I304" s="3" t="s">
        <v>114</v>
      </c>
      <c r="K304" s="19">
        <v>10416</v>
      </c>
    </row>
    <row r="305" spans="1:11" ht="39.6" hidden="1" x14ac:dyDescent="0.3">
      <c r="A305" s="3" t="s">
        <v>621</v>
      </c>
      <c r="B305" s="8" t="s">
        <v>622</v>
      </c>
      <c r="C305" s="3"/>
      <c r="D305" s="3" t="s">
        <v>4</v>
      </c>
      <c r="E305" s="3" t="s">
        <v>14865</v>
      </c>
      <c r="F305" s="3" t="s">
        <v>604</v>
      </c>
      <c r="H305" s="3" t="s">
        <v>14829</v>
      </c>
      <c r="I305" s="3" t="s">
        <v>114</v>
      </c>
      <c r="K305" s="19">
        <v>14595</v>
      </c>
    </row>
    <row r="306" spans="1:11" ht="39.6" hidden="1" x14ac:dyDescent="0.3">
      <c r="A306" s="3" t="s">
        <v>611</v>
      </c>
      <c r="B306" s="8" t="s">
        <v>612</v>
      </c>
      <c r="C306" s="3"/>
      <c r="D306" s="3" t="s">
        <v>4</v>
      </c>
      <c r="E306" s="3" t="s">
        <v>14865</v>
      </c>
      <c r="F306" s="3" t="s">
        <v>604</v>
      </c>
      <c r="H306" s="3" t="s">
        <v>14829</v>
      </c>
      <c r="I306" s="3" t="s">
        <v>114</v>
      </c>
      <c r="K306" s="19">
        <v>14595</v>
      </c>
    </row>
    <row r="307" spans="1:11" ht="26.4" hidden="1" x14ac:dyDescent="0.3">
      <c r="A307" s="3" t="s">
        <v>607</v>
      </c>
      <c r="B307" s="8" t="s">
        <v>608</v>
      </c>
      <c r="C307" s="3"/>
      <c r="D307" s="3" t="s">
        <v>4</v>
      </c>
      <c r="E307" s="3" t="s">
        <v>14865</v>
      </c>
      <c r="F307" s="3" t="s">
        <v>604</v>
      </c>
      <c r="H307" s="3" t="s">
        <v>14829</v>
      </c>
      <c r="I307" s="3" t="s">
        <v>114</v>
      </c>
      <c r="K307" s="19">
        <v>11412</v>
      </c>
    </row>
    <row r="308" spans="1:11" ht="26.4" hidden="1" x14ac:dyDescent="0.3">
      <c r="A308" s="3" t="s">
        <v>609</v>
      </c>
      <c r="B308" s="8" t="s">
        <v>610</v>
      </c>
      <c r="C308" s="3"/>
      <c r="D308" s="3" t="s">
        <v>4</v>
      </c>
      <c r="E308" s="3" t="s">
        <v>14865</v>
      </c>
      <c r="F308" s="3" t="s">
        <v>604</v>
      </c>
      <c r="H308" s="3" t="s">
        <v>14829</v>
      </c>
      <c r="I308" s="3" t="s">
        <v>114</v>
      </c>
      <c r="K308" s="19">
        <v>11412</v>
      </c>
    </row>
    <row r="309" spans="1:11" ht="39.6" hidden="1" x14ac:dyDescent="0.3">
      <c r="A309" s="3" t="s">
        <v>619</v>
      </c>
      <c r="B309" s="8" t="s">
        <v>620</v>
      </c>
      <c r="C309" s="3"/>
      <c r="D309" s="3" t="s">
        <v>4</v>
      </c>
      <c r="E309" s="3" t="s">
        <v>14865</v>
      </c>
      <c r="F309" s="3" t="s">
        <v>604</v>
      </c>
      <c r="H309" s="3" t="s">
        <v>14829</v>
      </c>
      <c r="I309" s="3" t="s">
        <v>114</v>
      </c>
      <c r="K309" s="19">
        <v>14595</v>
      </c>
    </row>
    <row r="310" spans="1:11" ht="39.6" hidden="1" x14ac:dyDescent="0.3">
      <c r="A310" s="3" t="s">
        <v>613</v>
      </c>
      <c r="B310" s="8" t="s">
        <v>614</v>
      </c>
      <c r="C310" s="3"/>
      <c r="D310" s="3" t="s">
        <v>4</v>
      </c>
      <c r="E310" s="3" t="s">
        <v>14865</v>
      </c>
      <c r="F310" s="3" t="s">
        <v>604</v>
      </c>
      <c r="H310" s="3" t="s">
        <v>14829</v>
      </c>
      <c r="I310" s="3" t="s">
        <v>114</v>
      </c>
      <c r="K310" s="19">
        <v>19758</v>
      </c>
    </row>
    <row r="311" spans="1:11" ht="39.6" hidden="1" x14ac:dyDescent="0.3">
      <c r="A311" s="3" t="s">
        <v>615</v>
      </c>
      <c r="B311" s="8" t="s">
        <v>616</v>
      </c>
      <c r="C311" s="3"/>
      <c r="D311" s="3" t="s">
        <v>4</v>
      </c>
      <c r="E311" s="3" t="s">
        <v>14865</v>
      </c>
      <c r="F311" s="3" t="s">
        <v>604</v>
      </c>
      <c r="H311" s="3" t="s">
        <v>14829</v>
      </c>
      <c r="I311" s="3" t="s">
        <v>114</v>
      </c>
      <c r="K311" s="19">
        <v>19758</v>
      </c>
    </row>
    <row r="312" spans="1:11" ht="39.6" hidden="1" x14ac:dyDescent="0.3">
      <c r="A312" s="3" t="s">
        <v>617</v>
      </c>
      <c r="B312" s="8" t="s">
        <v>618</v>
      </c>
      <c r="C312" s="3"/>
      <c r="D312" s="3" t="s">
        <v>4</v>
      </c>
      <c r="E312" s="3" t="s">
        <v>14865</v>
      </c>
      <c r="F312" s="3" t="s">
        <v>604</v>
      </c>
      <c r="H312" s="3" t="s">
        <v>14829</v>
      </c>
      <c r="I312" s="3" t="s">
        <v>114</v>
      </c>
      <c r="K312" s="19">
        <v>19758</v>
      </c>
    </row>
    <row r="313" spans="1:11" ht="26.4" hidden="1" x14ac:dyDescent="0.3">
      <c r="A313" s="3" t="s">
        <v>602</v>
      </c>
      <c r="B313" s="8" t="s">
        <v>603</v>
      </c>
      <c r="C313" s="3"/>
      <c r="D313" s="3" t="s">
        <v>4</v>
      </c>
      <c r="E313" s="3" t="s">
        <v>14865</v>
      </c>
      <c r="F313" s="3" t="s">
        <v>604</v>
      </c>
      <c r="H313" s="3" t="s">
        <v>14829</v>
      </c>
      <c r="I313" s="3" t="s">
        <v>114</v>
      </c>
      <c r="K313" s="19">
        <v>11412</v>
      </c>
    </row>
    <row r="314" spans="1:11" ht="26.4" hidden="1" x14ac:dyDescent="0.3">
      <c r="A314" s="3" t="s">
        <v>605</v>
      </c>
      <c r="B314" s="8" t="s">
        <v>606</v>
      </c>
      <c r="C314" s="3"/>
      <c r="D314" s="3" t="s">
        <v>4</v>
      </c>
      <c r="E314" s="3" t="s">
        <v>14865</v>
      </c>
      <c r="F314" s="3" t="s">
        <v>604</v>
      </c>
      <c r="H314" s="3" t="s">
        <v>14829</v>
      </c>
      <c r="I314" s="3" t="s">
        <v>114</v>
      </c>
      <c r="K314" s="19">
        <v>11412</v>
      </c>
    </row>
    <row r="315" spans="1:11" ht="26.4" hidden="1" x14ac:dyDescent="0.3">
      <c r="A315" s="3" t="s">
        <v>936</v>
      </c>
      <c r="B315" s="8" t="s">
        <v>937</v>
      </c>
      <c r="C315" s="3"/>
      <c r="D315" s="3" t="s">
        <v>4</v>
      </c>
      <c r="E315" s="3" t="s">
        <v>14867</v>
      </c>
      <c r="F315" s="3" t="s">
        <v>935</v>
      </c>
      <c r="K315" s="19">
        <v>6285</v>
      </c>
    </row>
    <row r="316" spans="1:11" ht="39.6" hidden="1" x14ac:dyDescent="0.3">
      <c r="A316" s="3" t="s">
        <v>933</v>
      </c>
      <c r="B316" s="8" t="s">
        <v>934</v>
      </c>
      <c r="C316" s="3"/>
      <c r="D316" s="3" t="s">
        <v>4</v>
      </c>
      <c r="E316" s="3" t="s">
        <v>14867</v>
      </c>
      <c r="F316" s="3" t="s">
        <v>935</v>
      </c>
      <c r="K316" s="19">
        <v>6285</v>
      </c>
    </row>
    <row r="317" spans="1:11" ht="79.2" hidden="1" x14ac:dyDescent="0.3">
      <c r="A317" s="3" t="s">
        <v>692</v>
      </c>
      <c r="B317" s="8" t="s">
        <v>693</v>
      </c>
      <c r="C317" s="3"/>
      <c r="D317" s="3" t="s">
        <v>4</v>
      </c>
      <c r="E317" s="3" t="s">
        <v>14865</v>
      </c>
      <c r="F317" s="3" t="s">
        <v>537</v>
      </c>
      <c r="K317" s="19">
        <v>21846</v>
      </c>
    </row>
    <row r="318" spans="1:11" ht="66" hidden="1" x14ac:dyDescent="0.3">
      <c r="A318" s="3" t="s">
        <v>686</v>
      </c>
      <c r="B318" s="8" t="s">
        <v>687</v>
      </c>
      <c r="C318" s="3"/>
      <c r="D318" s="3" t="s">
        <v>4</v>
      </c>
      <c r="E318" s="3" t="s">
        <v>14865</v>
      </c>
      <c r="F318" s="3" t="s">
        <v>537</v>
      </c>
      <c r="K318" s="19">
        <v>27498</v>
      </c>
    </row>
    <row r="319" spans="1:11" ht="66" hidden="1" x14ac:dyDescent="0.3">
      <c r="A319" s="3" t="s">
        <v>688</v>
      </c>
      <c r="B319" s="8" t="s">
        <v>689</v>
      </c>
      <c r="C319" s="3"/>
      <c r="D319" s="3" t="s">
        <v>4</v>
      </c>
      <c r="E319" s="3" t="s">
        <v>14865</v>
      </c>
      <c r="F319" s="3" t="s">
        <v>537</v>
      </c>
      <c r="K319" s="19">
        <v>27498</v>
      </c>
    </row>
    <row r="320" spans="1:11" ht="66" hidden="1" x14ac:dyDescent="0.3">
      <c r="A320" s="3" t="s">
        <v>690</v>
      </c>
      <c r="B320" s="8" t="s">
        <v>691</v>
      </c>
      <c r="C320" s="3"/>
      <c r="D320" s="3" t="s">
        <v>4</v>
      </c>
      <c r="E320" s="3" t="s">
        <v>14865</v>
      </c>
      <c r="F320" s="3" t="s">
        <v>537</v>
      </c>
      <c r="K320" s="19">
        <v>37935</v>
      </c>
    </row>
    <row r="321" spans="1:11" ht="66" hidden="1" x14ac:dyDescent="0.3">
      <c r="A321" s="3" t="s">
        <v>682</v>
      </c>
      <c r="B321" s="8" t="s">
        <v>683</v>
      </c>
      <c r="C321" s="3"/>
      <c r="D321" s="3" t="s">
        <v>4</v>
      </c>
      <c r="E321" s="3" t="s">
        <v>14865</v>
      </c>
      <c r="F321" s="3" t="s">
        <v>537</v>
      </c>
      <c r="K321" s="19">
        <v>24447</v>
      </c>
    </row>
    <row r="322" spans="1:11" ht="66" hidden="1" x14ac:dyDescent="0.3">
      <c r="A322" s="3" t="s">
        <v>684</v>
      </c>
      <c r="B322" s="8" t="s">
        <v>685</v>
      </c>
      <c r="C322" s="3"/>
      <c r="D322" s="3" t="s">
        <v>4</v>
      </c>
      <c r="E322" s="3" t="s">
        <v>14865</v>
      </c>
      <c r="F322" s="3" t="s">
        <v>537</v>
      </c>
      <c r="K322" s="19">
        <v>24447</v>
      </c>
    </row>
    <row r="323" spans="1:11" ht="66" hidden="1" x14ac:dyDescent="0.3">
      <c r="A323" s="3" t="s">
        <v>704</v>
      </c>
      <c r="B323" s="8" t="s">
        <v>705</v>
      </c>
      <c r="C323" s="3"/>
      <c r="D323" s="3" t="s">
        <v>4</v>
      </c>
      <c r="E323" s="3" t="s">
        <v>14865</v>
      </c>
      <c r="F323" s="3" t="s">
        <v>537</v>
      </c>
      <c r="K323" s="19">
        <v>21846</v>
      </c>
    </row>
    <row r="324" spans="1:11" ht="66" hidden="1" x14ac:dyDescent="0.3">
      <c r="A324" s="3" t="s">
        <v>698</v>
      </c>
      <c r="B324" s="8" t="s">
        <v>699</v>
      </c>
      <c r="C324" s="3"/>
      <c r="D324" s="3" t="s">
        <v>4</v>
      </c>
      <c r="E324" s="3" t="s">
        <v>14865</v>
      </c>
      <c r="F324" s="3" t="s">
        <v>537</v>
      </c>
      <c r="K324" s="19">
        <v>27498</v>
      </c>
    </row>
    <row r="325" spans="1:11" ht="66" hidden="1" x14ac:dyDescent="0.3">
      <c r="A325" s="3" t="s">
        <v>700</v>
      </c>
      <c r="B325" s="8" t="s">
        <v>701</v>
      </c>
      <c r="C325" s="3"/>
      <c r="D325" s="3" t="s">
        <v>4</v>
      </c>
      <c r="E325" s="3" t="s">
        <v>14865</v>
      </c>
      <c r="F325" s="3" t="s">
        <v>537</v>
      </c>
      <c r="K325" s="19">
        <v>27498</v>
      </c>
    </row>
    <row r="326" spans="1:11" ht="66" hidden="1" x14ac:dyDescent="0.3">
      <c r="A326" s="3" t="s">
        <v>702</v>
      </c>
      <c r="B326" s="8" t="s">
        <v>703</v>
      </c>
      <c r="C326" s="3"/>
      <c r="D326" s="3" t="s">
        <v>4</v>
      </c>
      <c r="E326" s="3" t="s">
        <v>14865</v>
      </c>
      <c r="F326" s="3" t="s">
        <v>537</v>
      </c>
      <c r="K326" s="19">
        <v>37935</v>
      </c>
    </row>
    <row r="327" spans="1:11" ht="66" hidden="1" x14ac:dyDescent="0.3">
      <c r="A327" s="3" t="s">
        <v>694</v>
      </c>
      <c r="B327" s="8" t="s">
        <v>695</v>
      </c>
      <c r="C327" s="3"/>
      <c r="D327" s="3" t="s">
        <v>4</v>
      </c>
      <c r="E327" s="3" t="s">
        <v>14865</v>
      </c>
      <c r="F327" s="3" t="s">
        <v>537</v>
      </c>
      <c r="K327" s="19">
        <v>24447</v>
      </c>
    </row>
    <row r="328" spans="1:11" ht="66" hidden="1" x14ac:dyDescent="0.3">
      <c r="A328" s="3" t="s">
        <v>696</v>
      </c>
      <c r="B328" s="8" t="s">
        <v>697</v>
      </c>
      <c r="C328" s="3"/>
      <c r="D328" s="3" t="s">
        <v>4</v>
      </c>
      <c r="E328" s="3" t="s">
        <v>14865</v>
      </c>
      <c r="F328" s="3" t="s">
        <v>537</v>
      </c>
      <c r="K328" s="19">
        <v>24447</v>
      </c>
    </row>
    <row r="329" spans="1:11" ht="66" hidden="1" x14ac:dyDescent="0.3">
      <c r="A329" s="3" t="s">
        <v>716</v>
      </c>
      <c r="B329" s="8" t="s">
        <v>717</v>
      </c>
      <c r="C329" s="3"/>
      <c r="D329" s="3" t="s">
        <v>4</v>
      </c>
      <c r="E329" s="3" t="s">
        <v>14865</v>
      </c>
      <c r="F329" s="3" t="s">
        <v>537</v>
      </c>
      <c r="K329" s="19">
        <v>21846</v>
      </c>
    </row>
    <row r="330" spans="1:11" ht="66" hidden="1" x14ac:dyDescent="0.3">
      <c r="A330" s="3" t="s">
        <v>710</v>
      </c>
      <c r="B330" s="8" t="s">
        <v>711</v>
      </c>
      <c r="C330" s="3"/>
      <c r="D330" s="3" t="s">
        <v>4</v>
      </c>
      <c r="E330" s="3" t="s">
        <v>14865</v>
      </c>
      <c r="F330" s="3" t="s">
        <v>537</v>
      </c>
      <c r="K330" s="19">
        <v>27498</v>
      </c>
    </row>
    <row r="331" spans="1:11" ht="66" hidden="1" x14ac:dyDescent="0.3">
      <c r="A331" s="3" t="s">
        <v>712</v>
      </c>
      <c r="B331" s="8" t="s">
        <v>713</v>
      </c>
      <c r="C331" s="3"/>
      <c r="D331" s="3" t="s">
        <v>4</v>
      </c>
      <c r="E331" s="3" t="s">
        <v>14865</v>
      </c>
      <c r="F331" s="3" t="s">
        <v>537</v>
      </c>
      <c r="K331" s="19">
        <v>27498</v>
      </c>
    </row>
    <row r="332" spans="1:11" ht="66" hidden="1" x14ac:dyDescent="0.3">
      <c r="A332" s="3" t="s">
        <v>714</v>
      </c>
      <c r="B332" s="8" t="s">
        <v>715</v>
      </c>
      <c r="C332" s="3"/>
      <c r="D332" s="3" t="s">
        <v>4</v>
      </c>
      <c r="E332" s="3" t="s">
        <v>14865</v>
      </c>
      <c r="F332" s="3" t="s">
        <v>537</v>
      </c>
      <c r="K332" s="19">
        <v>37935</v>
      </c>
    </row>
    <row r="333" spans="1:11" ht="66" hidden="1" x14ac:dyDescent="0.3">
      <c r="A333" s="3" t="s">
        <v>706</v>
      </c>
      <c r="B333" s="8" t="s">
        <v>707</v>
      </c>
      <c r="C333" s="3"/>
      <c r="D333" s="3" t="s">
        <v>4</v>
      </c>
      <c r="E333" s="3" t="s">
        <v>14865</v>
      </c>
      <c r="F333" s="3" t="s">
        <v>537</v>
      </c>
      <c r="K333" s="19">
        <v>24447</v>
      </c>
    </row>
    <row r="334" spans="1:11" ht="66" hidden="1" x14ac:dyDescent="0.3">
      <c r="A334" s="3" t="s">
        <v>708</v>
      </c>
      <c r="B334" s="8" t="s">
        <v>709</v>
      </c>
      <c r="C334" s="3"/>
      <c r="D334" s="3" t="s">
        <v>4</v>
      </c>
      <c r="E334" s="3" t="s">
        <v>14865</v>
      </c>
      <c r="F334" s="3" t="s">
        <v>537</v>
      </c>
      <c r="K334" s="19">
        <v>24447</v>
      </c>
    </row>
    <row r="335" spans="1:11" ht="26.4" hidden="1" x14ac:dyDescent="0.3">
      <c r="A335" s="3" t="s">
        <v>744</v>
      </c>
      <c r="B335" s="8" t="s">
        <v>745</v>
      </c>
      <c r="C335" s="3"/>
      <c r="D335" s="3" t="s">
        <v>4</v>
      </c>
      <c r="E335" s="3" t="s">
        <v>14865</v>
      </c>
      <c r="F335" s="3" t="s">
        <v>746</v>
      </c>
      <c r="H335" s="3" t="s">
        <v>14829</v>
      </c>
      <c r="I335" s="3" t="s">
        <v>114</v>
      </c>
      <c r="K335" s="19">
        <v>2772</v>
      </c>
    </row>
    <row r="336" spans="1:11" ht="26.4" hidden="1" x14ac:dyDescent="0.3">
      <c r="A336" s="3" t="s">
        <v>747</v>
      </c>
      <c r="B336" s="8" t="s">
        <v>748</v>
      </c>
      <c r="C336" s="3"/>
      <c r="D336" s="3" t="s">
        <v>4</v>
      </c>
      <c r="E336" s="3" t="s">
        <v>14865</v>
      </c>
      <c r="F336" s="3" t="s">
        <v>746</v>
      </c>
      <c r="H336" s="3" t="s">
        <v>14829</v>
      </c>
      <c r="I336" s="3" t="s">
        <v>114</v>
      </c>
      <c r="K336" s="19">
        <v>3912</v>
      </c>
    </row>
    <row r="337" spans="1:11" ht="26.4" hidden="1" x14ac:dyDescent="0.3">
      <c r="A337" s="3" t="s">
        <v>751</v>
      </c>
      <c r="B337" s="8" t="s">
        <v>752</v>
      </c>
      <c r="C337" s="3"/>
      <c r="D337" s="3" t="s">
        <v>4</v>
      </c>
      <c r="E337" s="3" t="s">
        <v>14865</v>
      </c>
      <c r="F337" s="3" t="s">
        <v>746</v>
      </c>
      <c r="H337" s="3" t="s">
        <v>14829</v>
      </c>
      <c r="I337" s="3" t="s">
        <v>114</v>
      </c>
      <c r="K337" s="19">
        <v>3297</v>
      </c>
    </row>
    <row r="338" spans="1:11" ht="39.6" hidden="1" x14ac:dyDescent="0.3">
      <c r="A338" s="3" t="s">
        <v>749</v>
      </c>
      <c r="B338" s="8" t="s">
        <v>750</v>
      </c>
      <c r="C338" s="3"/>
      <c r="D338" s="3" t="s">
        <v>4</v>
      </c>
      <c r="E338" s="3" t="s">
        <v>14865</v>
      </c>
      <c r="F338" s="3" t="s">
        <v>746</v>
      </c>
      <c r="H338" s="3" t="s">
        <v>14829</v>
      </c>
      <c r="I338" s="3" t="s">
        <v>114</v>
      </c>
      <c r="K338" s="19">
        <v>3912</v>
      </c>
    </row>
    <row r="339" spans="1:11" ht="66" hidden="1" x14ac:dyDescent="0.3">
      <c r="A339" s="3" t="s">
        <v>568</v>
      </c>
      <c r="B339" s="8" t="s">
        <v>569</v>
      </c>
      <c r="C339" s="3"/>
      <c r="D339" s="3" t="s">
        <v>4</v>
      </c>
      <c r="E339" s="3" t="s">
        <v>14865</v>
      </c>
      <c r="F339" s="3" t="s">
        <v>537</v>
      </c>
      <c r="K339" s="19">
        <v>21846</v>
      </c>
    </row>
    <row r="340" spans="1:11" ht="52.8" hidden="1" x14ac:dyDescent="0.3">
      <c r="A340" s="3" t="s">
        <v>558</v>
      </c>
      <c r="B340" s="8" t="s">
        <v>559</v>
      </c>
      <c r="C340" s="3"/>
      <c r="D340" s="3" t="s">
        <v>4</v>
      </c>
      <c r="E340" s="3" t="s">
        <v>14865</v>
      </c>
      <c r="F340" s="3" t="s">
        <v>537</v>
      </c>
      <c r="K340" s="19">
        <v>21846</v>
      </c>
    </row>
    <row r="341" spans="1:11" ht="52.8" hidden="1" x14ac:dyDescent="0.3">
      <c r="A341" s="3" t="s">
        <v>560</v>
      </c>
      <c r="B341" s="8" t="s">
        <v>561</v>
      </c>
      <c r="C341" s="3"/>
      <c r="D341" s="3" t="s">
        <v>4</v>
      </c>
      <c r="E341" s="3" t="s">
        <v>14865</v>
      </c>
      <c r="F341" s="3" t="s">
        <v>537</v>
      </c>
      <c r="K341" s="19">
        <v>21846</v>
      </c>
    </row>
    <row r="342" spans="1:11" ht="52.8" hidden="1" x14ac:dyDescent="0.3">
      <c r="A342" s="3" t="s">
        <v>562</v>
      </c>
      <c r="B342" s="8" t="s">
        <v>563</v>
      </c>
      <c r="C342" s="3"/>
      <c r="D342" s="3" t="s">
        <v>4</v>
      </c>
      <c r="E342" s="3" t="s">
        <v>14865</v>
      </c>
      <c r="F342" s="3" t="s">
        <v>537</v>
      </c>
      <c r="K342" s="19">
        <v>27498</v>
      </c>
    </row>
    <row r="343" spans="1:11" ht="52.8" hidden="1" x14ac:dyDescent="0.3">
      <c r="A343" s="3" t="s">
        <v>564</v>
      </c>
      <c r="B343" s="8" t="s">
        <v>565</v>
      </c>
      <c r="C343" s="3"/>
      <c r="D343" s="3" t="s">
        <v>4</v>
      </c>
      <c r="E343" s="3" t="s">
        <v>14865</v>
      </c>
      <c r="F343" s="3" t="s">
        <v>537</v>
      </c>
      <c r="K343" s="19">
        <v>27498</v>
      </c>
    </row>
    <row r="344" spans="1:11" ht="52.8" hidden="1" x14ac:dyDescent="0.3">
      <c r="A344" s="3" t="s">
        <v>566</v>
      </c>
      <c r="B344" s="8" t="s">
        <v>567</v>
      </c>
      <c r="C344" s="3"/>
      <c r="D344" s="3" t="s">
        <v>4</v>
      </c>
      <c r="E344" s="3" t="s">
        <v>14865</v>
      </c>
      <c r="F344" s="3" t="s">
        <v>537</v>
      </c>
      <c r="K344" s="19">
        <v>37935</v>
      </c>
    </row>
    <row r="345" spans="1:11" ht="66" hidden="1" x14ac:dyDescent="0.3">
      <c r="A345" s="3" t="s">
        <v>570</v>
      </c>
      <c r="B345" s="8" t="s">
        <v>571</v>
      </c>
      <c r="C345" s="3"/>
      <c r="D345" s="3" t="s">
        <v>4</v>
      </c>
      <c r="E345" s="3" t="s">
        <v>14865</v>
      </c>
      <c r="F345" s="3" t="s">
        <v>537</v>
      </c>
      <c r="K345" s="19">
        <v>27540</v>
      </c>
    </row>
    <row r="346" spans="1:11" ht="52.8" hidden="1" x14ac:dyDescent="0.3">
      <c r="A346" s="3" t="s">
        <v>582</v>
      </c>
      <c r="B346" s="8" t="s">
        <v>583</v>
      </c>
      <c r="C346" s="3"/>
      <c r="D346" s="3" t="s">
        <v>4</v>
      </c>
      <c r="E346" s="3" t="s">
        <v>14865</v>
      </c>
      <c r="F346" s="3" t="s">
        <v>537</v>
      </c>
      <c r="K346" s="19">
        <v>21846</v>
      </c>
    </row>
    <row r="347" spans="1:11" ht="52.8" hidden="1" x14ac:dyDescent="0.3">
      <c r="A347" s="3" t="s">
        <v>572</v>
      </c>
      <c r="B347" s="8" t="s">
        <v>573</v>
      </c>
      <c r="C347" s="3"/>
      <c r="D347" s="3" t="s">
        <v>4</v>
      </c>
      <c r="E347" s="3" t="s">
        <v>14865</v>
      </c>
      <c r="F347" s="3" t="s">
        <v>537</v>
      </c>
      <c r="K347" s="19">
        <v>21846</v>
      </c>
    </row>
    <row r="348" spans="1:11" ht="52.8" hidden="1" x14ac:dyDescent="0.3">
      <c r="A348" s="3" t="s">
        <v>574</v>
      </c>
      <c r="B348" s="8" t="s">
        <v>575</v>
      </c>
      <c r="C348" s="3"/>
      <c r="D348" s="3" t="s">
        <v>4</v>
      </c>
      <c r="E348" s="3" t="s">
        <v>14865</v>
      </c>
      <c r="F348" s="3" t="s">
        <v>537</v>
      </c>
      <c r="K348" s="19">
        <v>21846</v>
      </c>
    </row>
    <row r="349" spans="1:11" ht="52.8" hidden="1" x14ac:dyDescent="0.3">
      <c r="A349" s="3" t="s">
        <v>576</v>
      </c>
      <c r="B349" s="8" t="s">
        <v>577</v>
      </c>
      <c r="C349" s="3"/>
      <c r="D349" s="3" t="s">
        <v>4</v>
      </c>
      <c r="E349" s="3" t="s">
        <v>14865</v>
      </c>
      <c r="F349" s="3" t="s">
        <v>537</v>
      </c>
      <c r="K349" s="19">
        <v>27498</v>
      </c>
    </row>
    <row r="350" spans="1:11" ht="52.8" hidden="1" x14ac:dyDescent="0.3">
      <c r="A350" s="3" t="s">
        <v>578</v>
      </c>
      <c r="B350" s="8" t="s">
        <v>579</v>
      </c>
      <c r="C350" s="3"/>
      <c r="D350" s="3" t="s">
        <v>4</v>
      </c>
      <c r="E350" s="3" t="s">
        <v>14865</v>
      </c>
      <c r="F350" s="3" t="s">
        <v>537</v>
      </c>
      <c r="K350" s="19">
        <v>27498</v>
      </c>
    </row>
    <row r="351" spans="1:11" ht="52.8" hidden="1" x14ac:dyDescent="0.3">
      <c r="A351" s="3" t="s">
        <v>580</v>
      </c>
      <c r="B351" s="8" t="s">
        <v>581</v>
      </c>
      <c r="C351" s="3"/>
      <c r="D351" s="3" t="s">
        <v>4</v>
      </c>
      <c r="E351" s="3" t="s">
        <v>14865</v>
      </c>
      <c r="F351" s="3" t="s">
        <v>537</v>
      </c>
      <c r="K351" s="19">
        <v>37935</v>
      </c>
    </row>
    <row r="352" spans="1:11" ht="66" hidden="1" x14ac:dyDescent="0.3">
      <c r="A352" s="3" t="s">
        <v>584</v>
      </c>
      <c r="B352" s="8" t="s">
        <v>585</v>
      </c>
      <c r="C352" s="3"/>
      <c r="D352" s="3" t="s">
        <v>4</v>
      </c>
      <c r="E352" s="3" t="s">
        <v>14865</v>
      </c>
      <c r="F352" s="3" t="s">
        <v>537</v>
      </c>
      <c r="K352" s="19">
        <v>27540</v>
      </c>
    </row>
    <row r="353" spans="1:11" ht="52.8" hidden="1" x14ac:dyDescent="0.3">
      <c r="A353" s="3" t="s">
        <v>596</v>
      </c>
      <c r="B353" s="8" t="s">
        <v>597</v>
      </c>
      <c r="C353" s="3"/>
      <c r="D353" s="3" t="s">
        <v>4</v>
      </c>
      <c r="E353" s="3" t="s">
        <v>14865</v>
      </c>
      <c r="F353" s="3" t="s">
        <v>537</v>
      </c>
      <c r="K353" s="19">
        <v>21846</v>
      </c>
    </row>
    <row r="354" spans="1:11" ht="52.8" hidden="1" x14ac:dyDescent="0.3">
      <c r="A354" s="3" t="s">
        <v>586</v>
      </c>
      <c r="B354" s="8" t="s">
        <v>587</v>
      </c>
      <c r="C354" s="3"/>
      <c r="D354" s="3" t="s">
        <v>4</v>
      </c>
      <c r="E354" s="3" t="s">
        <v>14865</v>
      </c>
      <c r="F354" s="3" t="s">
        <v>537</v>
      </c>
      <c r="K354" s="19">
        <v>21846</v>
      </c>
    </row>
    <row r="355" spans="1:11" ht="52.8" hidden="1" x14ac:dyDescent="0.3">
      <c r="A355" s="3" t="s">
        <v>588</v>
      </c>
      <c r="B355" s="8" t="s">
        <v>589</v>
      </c>
      <c r="C355" s="3"/>
      <c r="D355" s="3" t="s">
        <v>4</v>
      </c>
      <c r="E355" s="3" t="s">
        <v>14865</v>
      </c>
      <c r="F355" s="3" t="s">
        <v>537</v>
      </c>
      <c r="K355" s="19">
        <v>21846</v>
      </c>
    </row>
    <row r="356" spans="1:11" ht="52.8" hidden="1" x14ac:dyDescent="0.3">
      <c r="A356" s="3" t="s">
        <v>590</v>
      </c>
      <c r="B356" s="8" t="s">
        <v>591</v>
      </c>
      <c r="C356" s="3"/>
      <c r="D356" s="3" t="s">
        <v>4</v>
      </c>
      <c r="E356" s="3" t="s">
        <v>14865</v>
      </c>
      <c r="F356" s="3" t="s">
        <v>537</v>
      </c>
      <c r="K356" s="19">
        <v>27498</v>
      </c>
    </row>
    <row r="357" spans="1:11" ht="52.8" hidden="1" x14ac:dyDescent="0.3">
      <c r="A357" s="3" t="s">
        <v>592</v>
      </c>
      <c r="B357" s="8" t="s">
        <v>593</v>
      </c>
      <c r="C357" s="3"/>
      <c r="D357" s="3" t="s">
        <v>4</v>
      </c>
      <c r="E357" s="3" t="s">
        <v>14865</v>
      </c>
      <c r="F357" s="3" t="s">
        <v>537</v>
      </c>
      <c r="K357" s="19">
        <v>27498</v>
      </c>
    </row>
    <row r="358" spans="1:11" ht="52.8" hidden="1" x14ac:dyDescent="0.3">
      <c r="A358" s="3" t="s">
        <v>594</v>
      </c>
      <c r="B358" s="8" t="s">
        <v>595</v>
      </c>
      <c r="C358" s="3"/>
      <c r="D358" s="3" t="s">
        <v>4</v>
      </c>
      <c r="E358" s="3" t="s">
        <v>14865</v>
      </c>
      <c r="F358" s="3" t="s">
        <v>537</v>
      </c>
      <c r="K358" s="19">
        <v>37935</v>
      </c>
    </row>
    <row r="359" spans="1:11" ht="52.8" hidden="1" x14ac:dyDescent="0.3">
      <c r="A359" s="3" t="s">
        <v>598</v>
      </c>
      <c r="B359" s="8" t="s">
        <v>599</v>
      </c>
      <c r="C359" s="3"/>
      <c r="D359" s="3" t="s">
        <v>4</v>
      </c>
      <c r="E359" s="3" t="s">
        <v>14865</v>
      </c>
      <c r="F359" s="3" t="s">
        <v>537</v>
      </c>
      <c r="K359" s="19">
        <v>27540</v>
      </c>
    </row>
    <row r="360" spans="1:11" ht="26.4" hidden="1" x14ac:dyDescent="0.3">
      <c r="A360" s="3" t="s">
        <v>826</v>
      </c>
      <c r="B360" s="8" t="s">
        <v>827</v>
      </c>
      <c r="C360" s="3"/>
      <c r="D360" s="3" t="s">
        <v>4</v>
      </c>
      <c r="E360" s="3" t="s">
        <v>14865</v>
      </c>
      <c r="F360" s="3" t="s">
        <v>815</v>
      </c>
      <c r="K360" s="19">
        <v>7572</v>
      </c>
    </row>
    <row r="361" spans="1:11" ht="39.6" hidden="1" x14ac:dyDescent="0.3">
      <c r="A361" s="3" t="s">
        <v>828</v>
      </c>
      <c r="B361" s="8" t="s">
        <v>829</v>
      </c>
      <c r="C361" s="3"/>
      <c r="D361" s="3" t="s">
        <v>4</v>
      </c>
      <c r="E361" s="3" t="s">
        <v>14865</v>
      </c>
      <c r="F361" s="3" t="s">
        <v>815</v>
      </c>
      <c r="K361" s="19">
        <v>9543</v>
      </c>
    </row>
    <row r="362" spans="1:11" ht="39.6" hidden="1" x14ac:dyDescent="0.3">
      <c r="A362" s="3" t="s">
        <v>810</v>
      </c>
      <c r="B362" s="8" t="s">
        <v>811</v>
      </c>
      <c r="C362" s="3"/>
      <c r="D362" s="3" t="s">
        <v>4</v>
      </c>
      <c r="E362" s="3" t="s">
        <v>14865</v>
      </c>
      <c r="F362" s="3" t="s">
        <v>812</v>
      </c>
      <c r="K362" s="19">
        <v>5376</v>
      </c>
    </row>
    <row r="363" spans="1:11" ht="66" hidden="1" x14ac:dyDescent="0.3">
      <c r="A363" s="3" t="s">
        <v>806</v>
      </c>
      <c r="B363" s="8" t="s">
        <v>807</v>
      </c>
      <c r="C363" s="3"/>
      <c r="D363" s="3" t="s">
        <v>4</v>
      </c>
      <c r="E363" s="3" t="s">
        <v>14865</v>
      </c>
      <c r="F363" s="3" t="s">
        <v>777</v>
      </c>
      <c r="K363" s="19">
        <v>10956</v>
      </c>
    </row>
    <row r="364" spans="1:11" ht="66" hidden="1" x14ac:dyDescent="0.3">
      <c r="A364" s="3" t="s">
        <v>800</v>
      </c>
      <c r="B364" s="8" t="s">
        <v>801</v>
      </c>
      <c r="C364" s="3"/>
      <c r="D364" s="3" t="s">
        <v>4</v>
      </c>
      <c r="E364" s="3" t="s">
        <v>14865</v>
      </c>
      <c r="F364" s="3" t="s">
        <v>777</v>
      </c>
      <c r="K364" s="19">
        <v>9840</v>
      </c>
    </row>
    <row r="365" spans="1:11" ht="66" hidden="1" x14ac:dyDescent="0.3">
      <c r="A365" s="3" t="s">
        <v>804</v>
      </c>
      <c r="B365" s="8" t="s">
        <v>805</v>
      </c>
      <c r="C365" s="3"/>
      <c r="D365" s="3" t="s">
        <v>4</v>
      </c>
      <c r="E365" s="3" t="s">
        <v>14865</v>
      </c>
      <c r="F365" s="3" t="s">
        <v>777</v>
      </c>
      <c r="K365" s="19">
        <v>10956</v>
      </c>
    </row>
    <row r="366" spans="1:11" ht="66" hidden="1" x14ac:dyDescent="0.3">
      <c r="A366" s="3" t="s">
        <v>796</v>
      </c>
      <c r="B366" s="8" t="s">
        <v>797</v>
      </c>
      <c r="C366" s="3"/>
      <c r="D366" s="3" t="s">
        <v>4</v>
      </c>
      <c r="E366" s="3" t="s">
        <v>14865</v>
      </c>
      <c r="F366" s="3" t="s">
        <v>777</v>
      </c>
      <c r="K366" s="19">
        <v>5199</v>
      </c>
    </row>
    <row r="367" spans="1:11" ht="66" hidden="1" x14ac:dyDescent="0.3">
      <c r="A367" s="3" t="s">
        <v>798</v>
      </c>
      <c r="B367" s="8" t="s">
        <v>799</v>
      </c>
      <c r="C367" s="3"/>
      <c r="D367" s="3" t="s">
        <v>4</v>
      </c>
      <c r="E367" s="3" t="s">
        <v>14865</v>
      </c>
      <c r="F367" s="3" t="s">
        <v>777</v>
      </c>
      <c r="K367" s="19">
        <v>9840</v>
      </c>
    </row>
    <row r="368" spans="1:11" ht="52.8" hidden="1" x14ac:dyDescent="0.3">
      <c r="A368" s="3" t="s">
        <v>788</v>
      </c>
      <c r="B368" s="8" t="s">
        <v>789</v>
      </c>
      <c r="C368" s="3"/>
      <c r="D368" s="3" t="s">
        <v>4</v>
      </c>
      <c r="E368" s="3" t="s">
        <v>14865</v>
      </c>
      <c r="F368" s="3" t="s">
        <v>777</v>
      </c>
      <c r="K368" s="19">
        <v>5199</v>
      </c>
    </row>
    <row r="369" spans="1:11" ht="52.8" hidden="1" x14ac:dyDescent="0.3">
      <c r="A369" s="3" t="s">
        <v>790</v>
      </c>
      <c r="B369" s="8" t="s">
        <v>791</v>
      </c>
      <c r="C369" s="3"/>
      <c r="D369" s="3" t="s">
        <v>4</v>
      </c>
      <c r="E369" s="3" t="s">
        <v>14865</v>
      </c>
      <c r="F369" s="3" t="s">
        <v>777</v>
      </c>
      <c r="K369" s="19">
        <v>3609</v>
      </c>
    </row>
    <row r="370" spans="1:11" ht="52.8" hidden="1" x14ac:dyDescent="0.3">
      <c r="A370" s="3" t="s">
        <v>792</v>
      </c>
      <c r="B370" s="8" t="s">
        <v>793</v>
      </c>
      <c r="C370" s="3"/>
      <c r="D370" s="3" t="s">
        <v>4</v>
      </c>
      <c r="E370" s="3" t="s">
        <v>14865</v>
      </c>
      <c r="F370" s="3" t="s">
        <v>777</v>
      </c>
      <c r="K370" s="19">
        <v>4458</v>
      </c>
    </row>
    <row r="371" spans="1:11" ht="52.8" hidden="1" x14ac:dyDescent="0.3">
      <c r="A371" s="3" t="s">
        <v>794</v>
      </c>
      <c r="B371" s="8" t="s">
        <v>795</v>
      </c>
      <c r="C371" s="3"/>
      <c r="D371" s="3" t="s">
        <v>4</v>
      </c>
      <c r="E371" s="3" t="s">
        <v>14865</v>
      </c>
      <c r="F371" s="3" t="s">
        <v>777</v>
      </c>
      <c r="K371" s="19">
        <v>4458</v>
      </c>
    </row>
    <row r="372" spans="1:11" ht="66" hidden="1" x14ac:dyDescent="0.3">
      <c r="A372" s="3" t="s">
        <v>802</v>
      </c>
      <c r="B372" s="8" t="s">
        <v>803</v>
      </c>
      <c r="C372" s="3"/>
      <c r="D372" s="3" t="s">
        <v>4</v>
      </c>
      <c r="E372" s="3" t="s">
        <v>14865</v>
      </c>
      <c r="F372" s="3" t="s">
        <v>777</v>
      </c>
      <c r="K372" s="19">
        <v>7845</v>
      </c>
    </row>
    <row r="373" spans="1:11" ht="39.6" hidden="1" x14ac:dyDescent="0.3">
      <c r="A373" s="3" t="s">
        <v>813</v>
      </c>
      <c r="B373" s="8" t="s">
        <v>814</v>
      </c>
      <c r="C373" s="3"/>
      <c r="D373" s="3" t="s">
        <v>4</v>
      </c>
      <c r="E373" s="3" t="s">
        <v>14865</v>
      </c>
      <c r="F373" s="3" t="s">
        <v>815</v>
      </c>
      <c r="K373" s="19">
        <v>6042</v>
      </c>
    </row>
    <row r="374" spans="1:11" ht="39.6" hidden="1" x14ac:dyDescent="0.3">
      <c r="A374" s="3" t="s">
        <v>818</v>
      </c>
      <c r="B374" s="8" t="s">
        <v>819</v>
      </c>
      <c r="C374" s="3"/>
      <c r="D374" s="3" t="s">
        <v>4</v>
      </c>
      <c r="E374" s="3" t="s">
        <v>14865</v>
      </c>
      <c r="F374" s="3" t="s">
        <v>815</v>
      </c>
      <c r="K374" s="19">
        <v>5556</v>
      </c>
    </row>
    <row r="375" spans="1:11" ht="26.4" hidden="1" x14ac:dyDescent="0.3">
      <c r="A375" s="3" t="s">
        <v>816</v>
      </c>
      <c r="B375" s="8" t="s">
        <v>817</v>
      </c>
      <c r="C375" s="3"/>
      <c r="D375" s="3" t="s">
        <v>4</v>
      </c>
      <c r="E375" s="3" t="s">
        <v>14865</v>
      </c>
      <c r="F375" s="3" t="s">
        <v>815</v>
      </c>
      <c r="K375" s="19">
        <v>7572</v>
      </c>
    </row>
    <row r="376" spans="1:11" ht="26.4" hidden="1" x14ac:dyDescent="0.3">
      <c r="A376" s="3" t="s">
        <v>820</v>
      </c>
      <c r="B376" s="8" t="s">
        <v>821</v>
      </c>
      <c r="C376" s="3"/>
      <c r="D376" s="3" t="s">
        <v>4</v>
      </c>
      <c r="E376" s="3" t="s">
        <v>14865</v>
      </c>
      <c r="F376" s="3" t="s">
        <v>815</v>
      </c>
      <c r="K376" s="19">
        <v>2148</v>
      </c>
    </row>
    <row r="377" spans="1:11" ht="26.4" hidden="1" x14ac:dyDescent="0.3">
      <c r="A377" s="3" t="s">
        <v>822</v>
      </c>
      <c r="B377" s="8" t="s">
        <v>823</v>
      </c>
      <c r="C377" s="3"/>
      <c r="D377" s="3" t="s">
        <v>4</v>
      </c>
      <c r="E377" s="3" t="s">
        <v>14865</v>
      </c>
      <c r="F377" s="3" t="s">
        <v>815</v>
      </c>
      <c r="K377" s="19">
        <v>2955</v>
      </c>
    </row>
    <row r="378" spans="1:11" ht="26.4" hidden="1" x14ac:dyDescent="0.3">
      <c r="A378" s="3" t="s">
        <v>824</v>
      </c>
      <c r="B378" s="8" t="s">
        <v>825</v>
      </c>
      <c r="C378" s="3"/>
      <c r="D378" s="3" t="s">
        <v>4</v>
      </c>
      <c r="E378" s="3" t="s">
        <v>14865</v>
      </c>
      <c r="F378" s="3" t="s">
        <v>815</v>
      </c>
      <c r="K378" s="19">
        <v>2955</v>
      </c>
    </row>
    <row r="379" spans="1:11" ht="26.4" hidden="1" x14ac:dyDescent="0.3">
      <c r="A379" s="3" t="s">
        <v>753</v>
      </c>
      <c r="B379" s="8" t="s">
        <v>754</v>
      </c>
      <c r="C379" s="3"/>
      <c r="D379" s="3" t="s">
        <v>4</v>
      </c>
      <c r="E379" s="3" t="s">
        <v>14865</v>
      </c>
      <c r="F379" s="3" t="s">
        <v>746</v>
      </c>
      <c r="K379" s="19">
        <v>2283</v>
      </c>
    </row>
    <row r="380" spans="1:11" ht="26.4" hidden="1" x14ac:dyDescent="0.3">
      <c r="A380" s="3" t="s">
        <v>755</v>
      </c>
      <c r="B380" s="8" t="s">
        <v>756</v>
      </c>
      <c r="C380" s="3"/>
      <c r="D380" s="3" t="s">
        <v>4</v>
      </c>
      <c r="E380" s="3" t="s">
        <v>14865</v>
      </c>
      <c r="F380" s="3" t="s">
        <v>746</v>
      </c>
      <c r="K380" s="19">
        <v>3378</v>
      </c>
    </row>
    <row r="381" spans="1:11" ht="66" hidden="1" x14ac:dyDescent="0.3">
      <c r="A381" s="3" t="s">
        <v>767</v>
      </c>
      <c r="B381" s="8" t="s">
        <v>768</v>
      </c>
      <c r="C381" s="3"/>
      <c r="D381" s="3" t="s">
        <v>4</v>
      </c>
      <c r="E381" s="3" t="s">
        <v>14865</v>
      </c>
      <c r="F381" s="3" t="s">
        <v>746</v>
      </c>
      <c r="K381" s="19">
        <v>5568</v>
      </c>
    </row>
    <row r="382" spans="1:11" ht="39.6" hidden="1" x14ac:dyDescent="0.3">
      <c r="A382" s="3" t="s">
        <v>759</v>
      </c>
      <c r="B382" s="8" t="s">
        <v>760</v>
      </c>
      <c r="C382" s="3"/>
      <c r="D382" s="3" t="s">
        <v>4</v>
      </c>
      <c r="E382" s="3" t="s">
        <v>14865</v>
      </c>
      <c r="F382" s="3" t="s">
        <v>746</v>
      </c>
      <c r="K382" s="19">
        <v>10266</v>
      </c>
    </row>
    <row r="383" spans="1:11" ht="26.4" hidden="1" x14ac:dyDescent="0.3">
      <c r="A383" s="3" t="s">
        <v>761</v>
      </c>
      <c r="B383" s="8" t="s">
        <v>762</v>
      </c>
      <c r="C383" s="3"/>
      <c r="D383" s="3" t="s">
        <v>4</v>
      </c>
      <c r="E383" s="3" t="s">
        <v>14865</v>
      </c>
      <c r="F383" s="3" t="s">
        <v>746</v>
      </c>
      <c r="K383" s="19">
        <v>2760</v>
      </c>
    </row>
    <row r="384" spans="1:11" ht="66" hidden="1" x14ac:dyDescent="0.3">
      <c r="A384" s="3" t="s">
        <v>769</v>
      </c>
      <c r="B384" s="8" t="s">
        <v>770</v>
      </c>
      <c r="C384" s="3"/>
      <c r="D384" s="3" t="s">
        <v>4</v>
      </c>
      <c r="E384" s="3" t="s">
        <v>14865</v>
      </c>
      <c r="F384" s="3" t="s">
        <v>746</v>
      </c>
      <c r="K384" s="19">
        <v>5568</v>
      </c>
    </row>
    <row r="385" spans="1:11" ht="39.6" hidden="1" x14ac:dyDescent="0.3">
      <c r="A385" s="3" t="s">
        <v>757</v>
      </c>
      <c r="B385" s="8" t="s">
        <v>758</v>
      </c>
      <c r="C385" s="3"/>
      <c r="D385" s="3" t="s">
        <v>4</v>
      </c>
      <c r="E385" s="3" t="s">
        <v>14865</v>
      </c>
      <c r="F385" s="3" t="s">
        <v>746</v>
      </c>
      <c r="K385" s="19">
        <v>3378</v>
      </c>
    </row>
    <row r="386" spans="1:11" ht="39.6" hidden="1" x14ac:dyDescent="0.3">
      <c r="A386" s="3" t="s">
        <v>763</v>
      </c>
      <c r="B386" s="8" t="s">
        <v>764</v>
      </c>
      <c r="C386" s="3"/>
      <c r="D386" s="3" t="s">
        <v>4</v>
      </c>
      <c r="E386" s="3" t="s">
        <v>14865</v>
      </c>
      <c r="F386" s="3" t="s">
        <v>746</v>
      </c>
      <c r="K386" s="19">
        <v>3378</v>
      </c>
    </row>
    <row r="387" spans="1:11" ht="66" hidden="1" x14ac:dyDescent="0.3">
      <c r="A387" s="3" t="s">
        <v>773</v>
      </c>
      <c r="B387" s="8" t="s">
        <v>774</v>
      </c>
      <c r="C387" s="3"/>
      <c r="D387" s="3" t="s">
        <v>4</v>
      </c>
      <c r="E387" s="3" t="s">
        <v>14865</v>
      </c>
      <c r="F387" s="3" t="s">
        <v>746</v>
      </c>
      <c r="K387" s="19">
        <v>5568</v>
      </c>
    </row>
    <row r="388" spans="1:11" ht="66" hidden="1" x14ac:dyDescent="0.3">
      <c r="A388" s="3" t="s">
        <v>771</v>
      </c>
      <c r="B388" s="8" t="s">
        <v>772</v>
      </c>
      <c r="C388" s="3"/>
      <c r="D388" s="3" t="s">
        <v>4</v>
      </c>
      <c r="E388" s="3" t="s">
        <v>14865</v>
      </c>
      <c r="F388" s="3" t="s">
        <v>746</v>
      </c>
      <c r="K388" s="19">
        <v>5568</v>
      </c>
    </row>
    <row r="389" spans="1:11" ht="66" hidden="1" x14ac:dyDescent="0.3">
      <c r="A389" s="3" t="s">
        <v>765</v>
      </c>
      <c r="B389" s="8" t="s">
        <v>766</v>
      </c>
      <c r="C389" s="3"/>
      <c r="D389" s="3" t="s">
        <v>4</v>
      </c>
      <c r="E389" s="3" t="s">
        <v>14865</v>
      </c>
      <c r="F389" s="3" t="s">
        <v>746</v>
      </c>
      <c r="K389" s="19">
        <v>5568</v>
      </c>
    </row>
    <row r="390" spans="1:11" ht="66" hidden="1" x14ac:dyDescent="0.3">
      <c r="A390" s="3" t="s">
        <v>808</v>
      </c>
      <c r="B390" s="8" t="s">
        <v>809</v>
      </c>
      <c r="C390" s="3"/>
      <c r="D390" s="3" t="s">
        <v>4</v>
      </c>
      <c r="E390" s="3" t="s">
        <v>14865</v>
      </c>
      <c r="F390" s="3" t="s">
        <v>777</v>
      </c>
      <c r="K390" s="19">
        <v>8952</v>
      </c>
    </row>
    <row r="391" spans="1:11" ht="52.8" hidden="1" x14ac:dyDescent="0.3">
      <c r="A391" s="3" t="s">
        <v>600</v>
      </c>
      <c r="B391" s="8" t="s">
        <v>601</v>
      </c>
      <c r="C391" s="3"/>
      <c r="D391" s="3" t="s">
        <v>4</v>
      </c>
      <c r="E391" s="3" t="s">
        <v>14865</v>
      </c>
      <c r="F391" s="3" t="s">
        <v>537</v>
      </c>
      <c r="K391" s="19">
        <v>10404</v>
      </c>
    </row>
    <row r="392" spans="1:11" ht="52.8" hidden="1" x14ac:dyDescent="0.3">
      <c r="A392" s="3" t="s">
        <v>556</v>
      </c>
      <c r="B392" s="8" t="s">
        <v>557</v>
      </c>
      <c r="C392" s="3"/>
      <c r="D392" s="3" t="s">
        <v>4</v>
      </c>
      <c r="E392" s="3" t="s">
        <v>14865</v>
      </c>
      <c r="F392" s="3" t="s">
        <v>537</v>
      </c>
      <c r="K392" s="19">
        <v>10404</v>
      </c>
    </row>
    <row r="393" spans="1:11" ht="52.8" hidden="1" x14ac:dyDescent="0.3">
      <c r="A393" s="3" t="s">
        <v>535</v>
      </c>
      <c r="B393" s="8" t="s">
        <v>536</v>
      </c>
      <c r="C393" s="3"/>
      <c r="D393" s="3" t="s">
        <v>4</v>
      </c>
      <c r="E393" s="3" t="s">
        <v>14865</v>
      </c>
      <c r="F393" s="3" t="s">
        <v>537</v>
      </c>
      <c r="K393" s="19">
        <v>10404</v>
      </c>
    </row>
    <row r="394" spans="1:11" ht="52.8" hidden="1" x14ac:dyDescent="0.3">
      <c r="A394" s="3" t="s">
        <v>538</v>
      </c>
      <c r="B394" s="8" t="s">
        <v>539</v>
      </c>
      <c r="C394" s="3"/>
      <c r="D394" s="3" t="s">
        <v>4</v>
      </c>
      <c r="E394" s="3" t="s">
        <v>14865</v>
      </c>
      <c r="F394" s="3" t="s">
        <v>537</v>
      </c>
      <c r="K394" s="19">
        <v>16062</v>
      </c>
    </row>
    <row r="395" spans="1:11" ht="52.8" hidden="1" x14ac:dyDescent="0.3">
      <c r="A395" s="3" t="s">
        <v>540</v>
      </c>
      <c r="B395" s="8" t="s">
        <v>541</v>
      </c>
      <c r="C395" s="3"/>
      <c r="D395" s="3" t="s">
        <v>4</v>
      </c>
      <c r="E395" s="3" t="s">
        <v>14865</v>
      </c>
      <c r="F395" s="3" t="s">
        <v>537</v>
      </c>
      <c r="K395" s="19">
        <v>10404</v>
      </c>
    </row>
    <row r="396" spans="1:11" ht="66" hidden="1" x14ac:dyDescent="0.3">
      <c r="A396" s="3" t="s">
        <v>542</v>
      </c>
      <c r="B396" s="8" t="s">
        <v>543</v>
      </c>
      <c r="C396" s="3"/>
      <c r="D396" s="3" t="s">
        <v>4</v>
      </c>
      <c r="E396" s="3" t="s">
        <v>14865</v>
      </c>
      <c r="F396" s="3" t="s">
        <v>537</v>
      </c>
      <c r="K396" s="19">
        <v>16062</v>
      </c>
    </row>
    <row r="397" spans="1:11" ht="52.8" hidden="1" x14ac:dyDescent="0.3">
      <c r="A397" s="3" t="s">
        <v>546</v>
      </c>
      <c r="B397" s="8" t="s">
        <v>547</v>
      </c>
      <c r="C397" s="3"/>
      <c r="D397" s="3" t="s">
        <v>4</v>
      </c>
      <c r="E397" s="3" t="s">
        <v>14865</v>
      </c>
      <c r="F397" s="3" t="s">
        <v>537</v>
      </c>
      <c r="K397" s="19">
        <v>13002</v>
      </c>
    </row>
    <row r="398" spans="1:11" ht="52.8" hidden="1" x14ac:dyDescent="0.3">
      <c r="A398" s="3" t="s">
        <v>548</v>
      </c>
      <c r="B398" s="8" t="s">
        <v>549</v>
      </c>
      <c r="C398" s="3"/>
      <c r="D398" s="3" t="s">
        <v>4</v>
      </c>
      <c r="E398" s="3" t="s">
        <v>14865</v>
      </c>
      <c r="F398" s="3" t="s">
        <v>537</v>
      </c>
      <c r="K398" s="19">
        <v>13002</v>
      </c>
    </row>
    <row r="399" spans="1:11" ht="52.8" hidden="1" x14ac:dyDescent="0.3">
      <c r="A399" s="3" t="s">
        <v>550</v>
      </c>
      <c r="B399" s="8" t="s">
        <v>551</v>
      </c>
      <c r="C399" s="3"/>
      <c r="D399" s="3" t="s">
        <v>4</v>
      </c>
      <c r="E399" s="3" t="s">
        <v>14865</v>
      </c>
      <c r="F399" s="3" t="s">
        <v>537</v>
      </c>
      <c r="K399" s="19">
        <v>16062</v>
      </c>
    </row>
    <row r="400" spans="1:11" ht="52.8" hidden="1" x14ac:dyDescent="0.3">
      <c r="A400" s="3" t="s">
        <v>552</v>
      </c>
      <c r="B400" s="8" t="s">
        <v>553</v>
      </c>
      <c r="C400" s="3"/>
      <c r="D400" s="3" t="s">
        <v>4</v>
      </c>
      <c r="E400" s="3" t="s">
        <v>14865</v>
      </c>
      <c r="F400" s="3" t="s">
        <v>537</v>
      </c>
      <c r="K400" s="19">
        <v>16062</v>
      </c>
    </row>
    <row r="401" spans="1:11" ht="52.8" hidden="1" x14ac:dyDescent="0.3">
      <c r="A401" s="3" t="s">
        <v>554</v>
      </c>
      <c r="B401" s="8" t="s">
        <v>555</v>
      </c>
      <c r="C401" s="3"/>
      <c r="D401" s="3" t="s">
        <v>4</v>
      </c>
      <c r="E401" s="3" t="s">
        <v>14865</v>
      </c>
      <c r="F401" s="3" t="s">
        <v>537</v>
      </c>
      <c r="K401" s="19">
        <v>26490</v>
      </c>
    </row>
    <row r="402" spans="1:11" ht="52.8" hidden="1" x14ac:dyDescent="0.3">
      <c r="A402" s="3" t="s">
        <v>544</v>
      </c>
      <c r="B402" s="8" t="s">
        <v>545</v>
      </c>
      <c r="C402" s="3"/>
      <c r="D402" s="3" t="s">
        <v>4</v>
      </c>
      <c r="E402" s="3" t="s">
        <v>14865</v>
      </c>
      <c r="F402" s="3" t="s">
        <v>537</v>
      </c>
      <c r="K402" s="19">
        <v>13002</v>
      </c>
    </row>
    <row r="403" spans="1:11" ht="26.4" hidden="1" x14ac:dyDescent="0.3">
      <c r="A403" s="3" t="s">
        <v>1797</v>
      </c>
      <c r="B403" s="8" t="s">
        <v>1798</v>
      </c>
      <c r="C403" s="3"/>
      <c r="D403" s="3" t="s">
        <v>1000</v>
      </c>
      <c r="E403" s="3" t="s">
        <v>14841</v>
      </c>
      <c r="F403" s="3" t="s">
        <v>1778</v>
      </c>
      <c r="K403" s="19">
        <v>3960</v>
      </c>
    </row>
    <row r="404" spans="1:11" ht="39.6" hidden="1" x14ac:dyDescent="0.3">
      <c r="A404" s="3" t="s">
        <v>1789</v>
      </c>
      <c r="B404" s="8" t="s">
        <v>1790</v>
      </c>
      <c r="C404" s="3"/>
      <c r="D404" s="3" t="s">
        <v>1000</v>
      </c>
      <c r="E404" s="3" t="s">
        <v>14842</v>
      </c>
      <c r="K404" s="19">
        <v>19506</v>
      </c>
    </row>
    <row r="405" spans="1:11" ht="52.8" hidden="1" x14ac:dyDescent="0.3">
      <c r="A405" s="3" t="s">
        <v>1776</v>
      </c>
      <c r="B405" s="8" t="s">
        <v>1777</v>
      </c>
      <c r="C405" s="3"/>
      <c r="D405" s="3" t="s">
        <v>1000</v>
      </c>
      <c r="E405" s="3" t="s">
        <v>14842</v>
      </c>
      <c r="F405" s="3" t="s">
        <v>1778</v>
      </c>
      <c r="K405" s="19">
        <v>15015</v>
      </c>
    </row>
    <row r="406" spans="1:11" ht="39.6" hidden="1" x14ac:dyDescent="0.3">
      <c r="A406" s="3" t="s">
        <v>1779</v>
      </c>
      <c r="B406" s="8" t="s">
        <v>1780</v>
      </c>
      <c r="C406" s="3"/>
      <c r="D406" s="3" t="s">
        <v>1000</v>
      </c>
      <c r="E406" s="3" t="s">
        <v>14842</v>
      </c>
      <c r="F406" s="3" t="s">
        <v>1778</v>
      </c>
      <c r="K406" s="19">
        <v>15015</v>
      </c>
    </row>
    <row r="407" spans="1:11" ht="52.8" hidden="1" x14ac:dyDescent="0.3">
      <c r="A407" s="3" t="s">
        <v>1781</v>
      </c>
      <c r="B407" s="8" t="s">
        <v>1782</v>
      </c>
      <c r="C407" s="3"/>
      <c r="D407" s="3" t="s">
        <v>1000</v>
      </c>
      <c r="E407" s="3" t="s">
        <v>14842</v>
      </c>
      <c r="F407" s="3" t="s">
        <v>1778</v>
      </c>
      <c r="K407" s="19">
        <v>15015</v>
      </c>
    </row>
    <row r="408" spans="1:11" ht="39.6" hidden="1" x14ac:dyDescent="0.3">
      <c r="A408" s="3" t="s">
        <v>1783</v>
      </c>
      <c r="B408" s="8" t="s">
        <v>1784</v>
      </c>
      <c r="C408" s="3"/>
      <c r="D408" s="3" t="s">
        <v>1000</v>
      </c>
      <c r="E408" s="3" t="s">
        <v>14842</v>
      </c>
      <c r="F408" s="3" t="s">
        <v>1778</v>
      </c>
      <c r="K408" s="19">
        <v>15015</v>
      </c>
    </row>
    <row r="409" spans="1:11" ht="105.6" hidden="1" x14ac:dyDescent="0.3">
      <c r="A409" s="3" t="s">
        <v>1023</v>
      </c>
      <c r="B409" s="8" t="s">
        <v>1024</v>
      </c>
      <c r="C409" s="3"/>
      <c r="D409" s="3" t="s">
        <v>4</v>
      </c>
      <c r="E409" s="3" t="s">
        <v>14840</v>
      </c>
      <c r="F409" s="3" t="s">
        <v>777</v>
      </c>
      <c r="K409" s="19">
        <v>36645</v>
      </c>
    </row>
    <row r="410" spans="1:11" ht="92.4" hidden="1" x14ac:dyDescent="0.3">
      <c r="A410" s="3" t="s">
        <v>1025</v>
      </c>
      <c r="B410" s="8" t="s">
        <v>1026</v>
      </c>
      <c r="C410" s="3"/>
      <c r="D410" s="3" t="s">
        <v>4</v>
      </c>
      <c r="E410" s="3" t="s">
        <v>14840</v>
      </c>
      <c r="F410" s="3" t="s">
        <v>777</v>
      </c>
      <c r="K410" s="19">
        <v>36645</v>
      </c>
    </row>
    <row r="411" spans="1:11" ht="105.6" hidden="1" x14ac:dyDescent="0.3">
      <c r="A411" s="3" t="s">
        <v>1021</v>
      </c>
      <c r="B411" s="8" t="s">
        <v>1022</v>
      </c>
      <c r="C411" s="3"/>
      <c r="D411" s="3" t="s">
        <v>4</v>
      </c>
      <c r="E411" s="3" t="s">
        <v>14840</v>
      </c>
      <c r="F411" s="3" t="s">
        <v>777</v>
      </c>
      <c r="K411" s="19">
        <v>33033</v>
      </c>
    </row>
    <row r="412" spans="1:11" ht="39.6" hidden="1" x14ac:dyDescent="0.3">
      <c r="A412" s="3" t="s">
        <v>1081</v>
      </c>
      <c r="B412" s="8" t="s">
        <v>1082</v>
      </c>
      <c r="C412" s="3"/>
      <c r="D412" s="3" t="s">
        <v>1000</v>
      </c>
      <c r="E412" s="3" t="s">
        <v>14841</v>
      </c>
      <c r="K412" s="19">
        <v>4560</v>
      </c>
    </row>
    <row r="413" spans="1:11" ht="52.8" hidden="1" x14ac:dyDescent="0.3">
      <c r="A413" s="3" t="s">
        <v>1001</v>
      </c>
      <c r="B413" s="8" t="s">
        <v>1002</v>
      </c>
      <c r="C413" s="3"/>
      <c r="D413" s="3" t="s">
        <v>1000</v>
      </c>
      <c r="E413" s="3" t="s">
        <v>14840</v>
      </c>
      <c r="K413" s="19">
        <v>18996</v>
      </c>
    </row>
    <row r="414" spans="1:11" ht="105.6" hidden="1" x14ac:dyDescent="0.3">
      <c r="A414" s="3" t="s">
        <v>1012</v>
      </c>
      <c r="B414" s="8" t="s">
        <v>1013</v>
      </c>
      <c r="C414" s="3"/>
      <c r="D414" s="3" t="s">
        <v>4</v>
      </c>
      <c r="E414" s="3" t="s">
        <v>14840</v>
      </c>
      <c r="F414" s="3" t="s">
        <v>777</v>
      </c>
      <c r="K414" s="19">
        <v>27516</v>
      </c>
    </row>
    <row r="415" spans="1:11" ht="105.6" hidden="1" x14ac:dyDescent="0.3">
      <c r="A415" s="3" t="s">
        <v>1010</v>
      </c>
      <c r="B415" s="8" t="s">
        <v>1011</v>
      </c>
      <c r="C415" s="3"/>
      <c r="D415" s="3" t="s">
        <v>4</v>
      </c>
      <c r="E415" s="3" t="s">
        <v>14840</v>
      </c>
      <c r="F415" s="3" t="s">
        <v>777</v>
      </c>
      <c r="K415" s="19">
        <v>24087</v>
      </c>
    </row>
    <row r="416" spans="1:11" ht="105.6" hidden="1" x14ac:dyDescent="0.3">
      <c r="A416" s="3" t="s">
        <v>1069</v>
      </c>
      <c r="B416" s="8" t="s">
        <v>1070</v>
      </c>
      <c r="C416" s="3"/>
      <c r="D416" s="3" t="s">
        <v>4</v>
      </c>
      <c r="E416" s="3" t="s">
        <v>14840</v>
      </c>
      <c r="F416" s="3" t="s">
        <v>777</v>
      </c>
      <c r="K416" s="19">
        <v>29895</v>
      </c>
    </row>
    <row r="417" spans="1:11" ht="105.6" hidden="1" x14ac:dyDescent="0.3">
      <c r="A417" s="3" t="s">
        <v>1067</v>
      </c>
      <c r="B417" s="8" t="s">
        <v>1068</v>
      </c>
      <c r="C417" s="3"/>
      <c r="D417" s="3" t="s">
        <v>4</v>
      </c>
      <c r="E417" s="3" t="s">
        <v>14840</v>
      </c>
      <c r="F417" s="3" t="s">
        <v>777</v>
      </c>
      <c r="K417" s="19">
        <v>26415</v>
      </c>
    </row>
    <row r="418" spans="1:11" ht="105.6" hidden="1" x14ac:dyDescent="0.3">
      <c r="A418" s="3" t="s">
        <v>1008</v>
      </c>
      <c r="B418" s="8" t="s">
        <v>1009</v>
      </c>
      <c r="C418" s="3"/>
      <c r="D418" s="3" t="s">
        <v>4</v>
      </c>
      <c r="E418" s="3" t="s">
        <v>14840</v>
      </c>
      <c r="F418" s="3" t="s">
        <v>777</v>
      </c>
      <c r="K418" s="19">
        <v>31734</v>
      </c>
    </row>
    <row r="419" spans="1:11" ht="92.4" hidden="1" x14ac:dyDescent="0.3">
      <c r="A419" s="3" t="s">
        <v>1006</v>
      </c>
      <c r="B419" s="8" t="s">
        <v>1007</v>
      </c>
      <c r="C419" s="3"/>
      <c r="D419" s="3" t="s">
        <v>4</v>
      </c>
      <c r="E419" s="3" t="s">
        <v>14840</v>
      </c>
      <c r="F419" s="3" t="s">
        <v>777</v>
      </c>
      <c r="K419" s="19">
        <v>28218</v>
      </c>
    </row>
    <row r="420" spans="1:11" ht="105.6" hidden="1" x14ac:dyDescent="0.3">
      <c r="A420" s="3" t="s">
        <v>1065</v>
      </c>
      <c r="B420" s="8" t="s">
        <v>1066</v>
      </c>
      <c r="C420" s="3"/>
      <c r="D420" s="3" t="s">
        <v>4</v>
      </c>
      <c r="E420" s="3" t="s">
        <v>14840</v>
      </c>
      <c r="F420" s="3" t="s">
        <v>777</v>
      </c>
      <c r="K420" s="19">
        <v>33990</v>
      </c>
    </row>
    <row r="421" spans="1:11" ht="105.6" hidden="1" x14ac:dyDescent="0.3">
      <c r="A421" s="3" t="s">
        <v>1063</v>
      </c>
      <c r="B421" s="8" t="s">
        <v>1064</v>
      </c>
      <c r="C421" s="3"/>
      <c r="D421" s="3" t="s">
        <v>4</v>
      </c>
      <c r="E421" s="3" t="s">
        <v>14840</v>
      </c>
      <c r="F421" s="3" t="s">
        <v>777</v>
      </c>
      <c r="K421" s="19">
        <v>30435</v>
      </c>
    </row>
    <row r="422" spans="1:11" ht="52.8" hidden="1" x14ac:dyDescent="0.3">
      <c r="A422" s="3" t="s">
        <v>736</v>
      </c>
      <c r="B422" s="8" t="s">
        <v>737</v>
      </c>
      <c r="C422" s="3"/>
      <c r="D422" s="3" t="s">
        <v>4</v>
      </c>
      <c r="E422" s="3" t="s">
        <v>14865</v>
      </c>
      <c r="F422" s="3" t="s">
        <v>645</v>
      </c>
      <c r="K422" s="19">
        <v>6615</v>
      </c>
    </row>
    <row r="423" spans="1:11" ht="39.6" hidden="1" x14ac:dyDescent="0.3">
      <c r="A423" s="3" t="s">
        <v>734</v>
      </c>
      <c r="B423" s="8" t="s">
        <v>735</v>
      </c>
      <c r="C423" s="3"/>
      <c r="D423" s="3" t="s">
        <v>4</v>
      </c>
      <c r="E423" s="3" t="s">
        <v>14865</v>
      </c>
      <c r="F423" s="3" t="s">
        <v>645</v>
      </c>
      <c r="K423" s="19">
        <v>4065</v>
      </c>
    </row>
    <row r="424" spans="1:11" ht="66" hidden="1" x14ac:dyDescent="0.3">
      <c r="A424" s="3" t="s">
        <v>730</v>
      </c>
      <c r="B424" s="8" t="s">
        <v>731</v>
      </c>
      <c r="C424" s="3"/>
      <c r="D424" s="3" t="s">
        <v>4</v>
      </c>
      <c r="E424" s="3" t="s">
        <v>14865</v>
      </c>
      <c r="F424" s="3" t="s">
        <v>645</v>
      </c>
      <c r="K424" s="19">
        <v>5805</v>
      </c>
    </row>
    <row r="425" spans="1:11" ht="52.8" hidden="1" x14ac:dyDescent="0.3">
      <c r="A425" s="3" t="s">
        <v>740</v>
      </c>
      <c r="B425" s="8" t="s">
        <v>741</v>
      </c>
      <c r="C425" s="3"/>
      <c r="D425" s="3" t="s">
        <v>4</v>
      </c>
      <c r="E425" s="3" t="s">
        <v>14865</v>
      </c>
      <c r="F425" s="3" t="s">
        <v>645</v>
      </c>
      <c r="K425" s="19">
        <v>6615</v>
      </c>
    </row>
    <row r="426" spans="1:11" ht="52.8" hidden="1" x14ac:dyDescent="0.3">
      <c r="A426" s="3" t="s">
        <v>738</v>
      </c>
      <c r="B426" s="8" t="s">
        <v>739</v>
      </c>
      <c r="C426" s="3"/>
      <c r="D426" s="3" t="s">
        <v>4</v>
      </c>
      <c r="E426" s="3" t="s">
        <v>14865</v>
      </c>
      <c r="F426" s="3" t="s">
        <v>645</v>
      </c>
      <c r="K426" s="19">
        <v>4824</v>
      </c>
    </row>
    <row r="427" spans="1:11" ht="66" hidden="1" x14ac:dyDescent="0.3">
      <c r="A427" s="3" t="s">
        <v>726</v>
      </c>
      <c r="B427" s="8" t="s">
        <v>727</v>
      </c>
      <c r="C427" s="3"/>
      <c r="D427" s="3" t="s">
        <v>4</v>
      </c>
      <c r="E427" s="3" t="s">
        <v>14865</v>
      </c>
      <c r="F427" s="3" t="s">
        <v>645</v>
      </c>
      <c r="K427" s="19">
        <v>4680</v>
      </c>
    </row>
    <row r="428" spans="1:11" ht="66" hidden="1" x14ac:dyDescent="0.3">
      <c r="A428" s="3" t="s">
        <v>728</v>
      </c>
      <c r="B428" s="8" t="s">
        <v>729</v>
      </c>
      <c r="C428" s="3"/>
      <c r="D428" s="3" t="s">
        <v>4</v>
      </c>
      <c r="E428" s="3" t="s">
        <v>14865</v>
      </c>
      <c r="F428" s="3" t="s">
        <v>645</v>
      </c>
      <c r="K428" s="19">
        <v>5805</v>
      </c>
    </row>
    <row r="429" spans="1:11" ht="52.8" hidden="1" x14ac:dyDescent="0.3">
      <c r="A429" s="3" t="s">
        <v>718</v>
      </c>
      <c r="B429" s="8" t="s">
        <v>719</v>
      </c>
      <c r="C429" s="3"/>
      <c r="D429" s="3" t="s">
        <v>4</v>
      </c>
      <c r="E429" s="3" t="s">
        <v>14865</v>
      </c>
      <c r="F429" s="3" t="s">
        <v>645</v>
      </c>
      <c r="K429" s="19">
        <v>4680</v>
      </c>
    </row>
    <row r="430" spans="1:11" ht="39.6" hidden="1" x14ac:dyDescent="0.3">
      <c r="A430" s="3" t="s">
        <v>720</v>
      </c>
      <c r="B430" s="8" t="s">
        <v>721</v>
      </c>
      <c r="C430" s="3"/>
      <c r="D430" s="3" t="s">
        <v>4</v>
      </c>
      <c r="E430" s="3" t="s">
        <v>14865</v>
      </c>
      <c r="F430" s="3" t="s">
        <v>645</v>
      </c>
      <c r="K430" s="19">
        <v>3249</v>
      </c>
    </row>
    <row r="431" spans="1:11" ht="39.6" hidden="1" x14ac:dyDescent="0.3">
      <c r="A431" s="3" t="s">
        <v>722</v>
      </c>
      <c r="B431" s="8" t="s">
        <v>723</v>
      </c>
      <c r="C431" s="3"/>
      <c r="D431" s="3" t="s">
        <v>4</v>
      </c>
      <c r="E431" s="3" t="s">
        <v>14865</v>
      </c>
      <c r="F431" s="3" t="s">
        <v>645</v>
      </c>
      <c r="K431" s="19">
        <v>4011</v>
      </c>
    </row>
    <row r="432" spans="1:11" ht="52.8" hidden="1" x14ac:dyDescent="0.3">
      <c r="A432" s="3" t="s">
        <v>724</v>
      </c>
      <c r="B432" s="8" t="s">
        <v>725</v>
      </c>
      <c r="C432" s="3"/>
      <c r="D432" s="3" t="s">
        <v>4</v>
      </c>
      <c r="E432" s="3" t="s">
        <v>14865</v>
      </c>
      <c r="F432" s="3" t="s">
        <v>645</v>
      </c>
      <c r="K432" s="19">
        <v>4011</v>
      </c>
    </row>
    <row r="433" spans="1:11" ht="52.8" hidden="1" x14ac:dyDescent="0.3">
      <c r="A433" s="3" t="s">
        <v>732</v>
      </c>
      <c r="B433" s="8" t="s">
        <v>733</v>
      </c>
      <c r="C433" s="3"/>
      <c r="D433" s="3" t="s">
        <v>4</v>
      </c>
      <c r="E433" s="3" t="s">
        <v>14865</v>
      </c>
      <c r="F433" s="3" t="s">
        <v>645</v>
      </c>
      <c r="K433" s="19">
        <v>7062</v>
      </c>
    </row>
    <row r="434" spans="1:11" ht="66" hidden="1" x14ac:dyDescent="0.3">
      <c r="A434" s="3" t="s">
        <v>660</v>
      </c>
      <c r="B434" s="8" t="s">
        <v>661</v>
      </c>
      <c r="C434" s="3"/>
      <c r="D434" s="3" t="s">
        <v>4</v>
      </c>
      <c r="E434" s="3" t="s">
        <v>14865</v>
      </c>
      <c r="F434" s="3" t="s">
        <v>645</v>
      </c>
      <c r="K434" s="19">
        <v>7467</v>
      </c>
    </row>
    <row r="435" spans="1:11" ht="52.8" hidden="1" x14ac:dyDescent="0.3">
      <c r="A435" s="3" t="s">
        <v>658</v>
      </c>
      <c r="B435" s="8" t="s">
        <v>659</v>
      </c>
      <c r="C435" s="3"/>
      <c r="D435" s="3" t="s">
        <v>4</v>
      </c>
      <c r="E435" s="3" t="s">
        <v>14865</v>
      </c>
      <c r="F435" s="3" t="s">
        <v>645</v>
      </c>
      <c r="K435" s="19">
        <v>4845</v>
      </c>
    </row>
    <row r="436" spans="1:11" ht="66" hidden="1" x14ac:dyDescent="0.3">
      <c r="A436" s="3" t="s">
        <v>656</v>
      </c>
      <c r="B436" s="8" t="s">
        <v>657</v>
      </c>
      <c r="C436" s="3"/>
      <c r="D436" s="3" t="s">
        <v>4</v>
      </c>
      <c r="E436" s="3" t="s">
        <v>14865</v>
      </c>
      <c r="F436" s="3" t="s">
        <v>645</v>
      </c>
      <c r="K436" s="19">
        <v>6657</v>
      </c>
    </row>
    <row r="437" spans="1:11" ht="66" hidden="1" x14ac:dyDescent="0.3">
      <c r="A437" s="3" t="s">
        <v>664</v>
      </c>
      <c r="B437" s="8" t="s">
        <v>665</v>
      </c>
      <c r="C437" s="3"/>
      <c r="D437" s="3" t="s">
        <v>4</v>
      </c>
      <c r="E437" s="3" t="s">
        <v>14865</v>
      </c>
      <c r="F437" s="3" t="s">
        <v>645</v>
      </c>
      <c r="K437" s="19">
        <v>7467</v>
      </c>
    </row>
    <row r="438" spans="1:11" ht="52.8" hidden="1" x14ac:dyDescent="0.3">
      <c r="A438" s="3" t="s">
        <v>662</v>
      </c>
      <c r="B438" s="8" t="s">
        <v>663</v>
      </c>
      <c r="C438" s="3"/>
      <c r="D438" s="3" t="s">
        <v>4</v>
      </c>
      <c r="E438" s="3" t="s">
        <v>14865</v>
      </c>
      <c r="F438" s="3" t="s">
        <v>645</v>
      </c>
      <c r="K438" s="19">
        <v>5670</v>
      </c>
    </row>
    <row r="439" spans="1:11" ht="66" hidden="1" x14ac:dyDescent="0.3">
      <c r="A439" s="3" t="s">
        <v>652</v>
      </c>
      <c r="B439" s="8" t="s">
        <v>653</v>
      </c>
      <c r="C439" s="3"/>
      <c r="D439" s="3" t="s">
        <v>4</v>
      </c>
      <c r="E439" s="3" t="s">
        <v>14865</v>
      </c>
      <c r="F439" s="3" t="s">
        <v>645</v>
      </c>
      <c r="K439" s="19">
        <v>5451</v>
      </c>
    </row>
    <row r="440" spans="1:11" ht="66" hidden="1" x14ac:dyDescent="0.3">
      <c r="A440" s="3" t="s">
        <v>654</v>
      </c>
      <c r="B440" s="8" t="s">
        <v>655</v>
      </c>
      <c r="C440" s="3"/>
      <c r="D440" s="3" t="s">
        <v>4</v>
      </c>
      <c r="E440" s="3" t="s">
        <v>14865</v>
      </c>
      <c r="F440" s="3" t="s">
        <v>645</v>
      </c>
      <c r="K440" s="19">
        <v>6657</v>
      </c>
    </row>
    <row r="441" spans="1:11" ht="52.8" hidden="1" x14ac:dyDescent="0.3">
      <c r="A441" s="3" t="s">
        <v>643</v>
      </c>
      <c r="B441" s="8" t="s">
        <v>644</v>
      </c>
      <c r="C441" s="3"/>
      <c r="D441" s="3" t="s">
        <v>4</v>
      </c>
      <c r="E441" s="3" t="s">
        <v>14865</v>
      </c>
      <c r="F441" s="3" t="s">
        <v>645</v>
      </c>
      <c r="K441" s="19">
        <v>5451</v>
      </c>
    </row>
    <row r="442" spans="1:11" ht="52.8" hidden="1" x14ac:dyDescent="0.3">
      <c r="A442" s="3" t="s">
        <v>646</v>
      </c>
      <c r="B442" s="8" t="s">
        <v>647</v>
      </c>
      <c r="C442" s="3"/>
      <c r="D442" s="3" t="s">
        <v>4</v>
      </c>
      <c r="E442" s="3" t="s">
        <v>14865</v>
      </c>
      <c r="F442" s="3" t="s">
        <v>645</v>
      </c>
      <c r="K442" s="19">
        <v>4026</v>
      </c>
    </row>
    <row r="443" spans="1:11" ht="52.8" hidden="1" x14ac:dyDescent="0.3">
      <c r="A443" s="3" t="s">
        <v>648</v>
      </c>
      <c r="B443" s="8" t="s">
        <v>649</v>
      </c>
      <c r="C443" s="3"/>
      <c r="D443" s="3" t="s">
        <v>4</v>
      </c>
      <c r="E443" s="3" t="s">
        <v>14865</v>
      </c>
      <c r="F443" s="3" t="s">
        <v>645</v>
      </c>
      <c r="K443" s="19">
        <v>4857</v>
      </c>
    </row>
    <row r="444" spans="1:11" ht="52.8" hidden="1" x14ac:dyDescent="0.3">
      <c r="A444" s="3" t="s">
        <v>650</v>
      </c>
      <c r="B444" s="8" t="s">
        <v>651</v>
      </c>
      <c r="C444" s="3"/>
      <c r="D444" s="3" t="s">
        <v>4</v>
      </c>
      <c r="E444" s="3" t="s">
        <v>14865</v>
      </c>
      <c r="F444" s="3" t="s">
        <v>645</v>
      </c>
      <c r="K444" s="19">
        <v>4857</v>
      </c>
    </row>
    <row r="445" spans="1:11" ht="66" hidden="1" x14ac:dyDescent="0.3">
      <c r="A445" s="3" t="s">
        <v>680</v>
      </c>
      <c r="B445" s="8" t="s">
        <v>681</v>
      </c>
      <c r="C445" s="3"/>
      <c r="D445" s="3" t="s">
        <v>4</v>
      </c>
      <c r="E445" s="3" t="s">
        <v>14865</v>
      </c>
      <c r="F445" s="3" t="s">
        <v>537</v>
      </c>
      <c r="K445" s="19">
        <v>10404</v>
      </c>
    </row>
    <row r="446" spans="1:11" ht="66" hidden="1" x14ac:dyDescent="0.3">
      <c r="A446" s="3" t="s">
        <v>670</v>
      </c>
      <c r="B446" s="8" t="s">
        <v>671</v>
      </c>
      <c r="C446" s="3"/>
      <c r="D446" s="3" t="s">
        <v>4</v>
      </c>
      <c r="E446" s="3" t="s">
        <v>14865</v>
      </c>
      <c r="F446" s="3" t="s">
        <v>537</v>
      </c>
      <c r="K446" s="19">
        <v>13002</v>
      </c>
    </row>
    <row r="447" spans="1:11" ht="66" hidden="1" x14ac:dyDescent="0.3">
      <c r="A447" s="3" t="s">
        <v>672</v>
      </c>
      <c r="B447" s="8" t="s">
        <v>673</v>
      </c>
      <c r="C447" s="3"/>
      <c r="D447" s="3" t="s">
        <v>4</v>
      </c>
      <c r="E447" s="3" t="s">
        <v>14865</v>
      </c>
      <c r="F447" s="3" t="s">
        <v>537</v>
      </c>
      <c r="K447" s="19">
        <v>13002</v>
      </c>
    </row>
    <row r="448" spans="1:11" ht="66" hidden="1" x14ac:dyDescent="0.3">
      <c r="A448" s="3" t="s">
        <v>674</v>
      </c>
      <c r="B448" s="8" t="s">
        <v>675</v>
      </c>
      <c r="C448" s="3"/>
      <c r="D448" s="3" t="s">
        <v>4</v>
      </c>
      <c r="E448" s="3" t="s">
        <v>14865</v>
      </c>
      <c r="F448" s="3" t="s">
        <v>537</v>
      </c>
      <c r="K448" s="19">
        <v>16062</v>
      </c>
    </row>
    <row r="449" spans="1:11" ht="66" hidden="1" x14ac:dyDescent="0.3">
      <c r="A449" s="3" t="s">
        <v>676</v>
      </c>
      <c r="B449" s="8" t="s">
        <v>677</v>
      </c>
      <c r="C449" s="3"/>
      <c r="D449" s="3" t="s">
        <v>4</v>
      </c>
      <c r="E449" s="3" t="s">
        <v>14865</v>
      </c>
      <c r="F449" s="3" t="s">
        <v>537</v>
      </c>
      <c r="K449" s="19">
        <v>16062</v>
      </c>
    </row>
    <row r="450" spans="1:11" ht="66" hidden="1" x14ac:dyDescent="0.3">
      <c r="A450" s="3" t="s">
        <v>678</v>
      </c>
      <c r="B450" s="8" t="s">
        <v>679</v>
      </c>
      <c r="C450" s="3"/>
      <c r="D450" s="3" t="s">
        <v>4</v>
      </c>
      <c r="E450" s="3" t="s">
        <v>14865</v>
      </c>
      <c r="F450" s="3" t="s">
        <v>537</v>
      </c>
      <c r="K450" s="19">
        <v>26490</v>
      </c>
    </row>
    <row r="451" spans="1:11" ht="66" hidden="1" x14ac:dyDescent="0.3">
      <c r="A451" s="3" t="s">
        <v>666</v>
      </c>
      <c r="B451" s="8" t="s">
        <v>667</v>
      </c>
      <c r="C451" s="3"/>
      <c r="D451" s="3" t="s">
        <v>4</v>
      </c>
      <c r="E451" s="3" t="s">
        <v>14865</v>
      </c>
      <c r="F451" s="3" t="s">
        <v>537</v>
      </c>
      <c r="K451" s="19">
        <v>13002</v>
      </c>
    </row>
    <row r="452" spans="1:11" ht="66" hidden="1" x14ac:dyDescent="0.3">
      <c r="A452" s="3" t="s">
        <v>668</v>
      </c>
      <c r="B452" s="8" t="s">
        <v>669</v>
      </c>
      <c r="C452" s="3"/>
      <c r="D452" s="3" t="s">
        <v>4</v>
      </c>
      <c r="E452" s="3" t="s">
        <v>14865</v>
      </c>
      <c r="F452" s="3" t="s">
        <v>537</v>
      </c>
      <c r="K452" s="19">
        <v>13002</v>
      </c>
    </row>
    <row r="453" spans="1:11" ht="52.8" hidden="1" x14ac:dyDescent="0.3">
      <c r="A453" s="3" t="s">
        <v>1059</v>
      </c>
      <c r="B453" s="8" t="s">
        <v>1060</v>
      </c>
      <c r="C453" s="3"/>
      <c r="D453" s="3" t="s">
        <v>1000</v>
      </c>
      <c r="E453" s="3" t="s">
        <v>14840</v>
      </c>
      <c r="K453" s="19">
        <v>21294</v>
      </c>
    </row>
    <row r="454" spans="1:11" ht="52.8" hidden="1" x14ac:dyDescent="0.3">
      <c r="A454" s="3" t="s">
        <v>742</v>
      </c>
      <c r="B454" s="8" t="s">
        <v>743</v>
      </c>
      <c r="C454" s="3"/>
      <c r="D454" s="3" t="s">
        <v>4</v>
      </c>
      <c r="E454" s="3" t="s">
        <v>14865</v>
      </c>
      <c r="F454" s="3" t="s">
        <v>645</v>
      </c>
      <c r="K454" s="19">
        <v>8052</v>
      </c>
    </row>
    <row r="455" spans="1:11" ht="118.8" hidden="1" x14ac:dyDescent="0.3">
      <c r="A455" s="3" t="s">
        <v>972</v>
      </c>
      <c r="B455" s="8" t="s">
        <v>973</v>
      </c>
      <c r="C455" s="3"/>
      <c r="D455" s="3" t="s">
        <v>4</v>
      </c>
      <c r="E455" s="3" t="s">
        <v>14840</v>
      </c>
      <c r="F455" s="3" t="s">
        <v>777</v>
      </c>
      <c r="K455" s="19">
        <v>36645</v>
      </c>
    </row>
    <row r="456" spans="1:11" ht="105.6" hidden="1" x14ac:dyDescent="0.3">
      <c r="A456" s="3" t="s">
        <v>974</v>
      </c>
      <c r="B456" s="8" t="s">
        <v>975</v>
      </c>
      <c r="C456" s="3"/>
      <c r="D456" s="3" t="s">
        <v>4</v>
      </c>
      <c r="E456" s="3" t="s">
        <v>14840</v>
      </c>
      <c r="F456" s="3" t="s">
        <v>777</v>
      </c>
      <c r="K456" s="19">
        <v>36645</v>
      </c>
    </row>
    <row r="457" spans="1:11" ht="105.6" hidden="1" x14ac:dyDescent="0.3">
      <c r="A457" s="3" t="s">
        <v>970</v>
      </c>
      <c r="B457" s="8" t="s">
        <v>971</v>
      </c>
      <c r="C457" s="3"/>
      <c r="D457" s="3" t="s">
        <v>4</v>
      </c>
      <c r="E457" s="3" t="s">
        <v>14840</v>
      </c>
      <c r="F457" s="3" t="s">
        <v>777</v>
      </c>
      <c r="K457" s="19">
        <v>33033</v>
      </c>
    </row>
    <row r="458" spans="1:11" ht="118.8" hidden="1" x14ac:dyDescent="0.3">
      <c r="A458" s="3" t="s">
        <v>1031</v>
      </c>
      <c r="B458" s="8" t="s">
        <v>1032</v>
      </c>
      <c r="C458" s="3"/>
      <c r="D458" s="3" t="s">
        <v>4</v>
      </c>
      <c r="E458" s="3" t="s">
        <v>14840</v>
      </c>
      <c r="F458" s="3" t="s">
        <v>777</v>
      </c>
      <c r="K458" s="19">
        <v>39447</v>
      </c>
    </row>
    <row r="459" spans="1:11" ht="105.6" hidden="1" x14ac:dyDescent="0.3">
      <c r="A459" s="3" t="s">
        <v>1033</v>
      </c>
      <c r="B459" s="8" t="s">
        <v>1034</v>
      </c>
      <c r="C459" s="3"/>
      <c r="D459" s="3" t="s">
        <v>4</v>
      </c>
      <c r="E459" s="3" t="s">
        <v>14840</v>
      </c>
      <c r="F459" s="3" t="s">
        <v>777</v>
      </c>
      <c r="K459" s="19">
        <v>39447</v>
      </c>
    </row>
    <row r="460" spans="1:11" ht="105.6" hidden="1" x14ac:dyDescent="0.3">
      <c r="A460" s="3" t="s">
        <v>1029</v>
      </c>
      <c r="B460" s="8" t="s">
        <v>1030</v>
      </c>
      <c r="C460" s="3"/>
      <c r="D460" s="3" t="s">
        <v>4</v>
      </c>
      <c r="E460" s="3" t="s">
        <v>14840</v>
      </c>
      <c r="F460" s="3" t="s">
        <v>777</v>
      </c>
      <c r="K460" s="19">
        <v>35787</v>
      </c>
    </row>
    <row r="461" spans="1:11" ht="79.2" hidden="1" x14ac:dyDescent="0.3">
      <c r="A461" s="3" t="s">
        <v>784</v>
      </c>
      <c r="B461" s="8" t="s">
        <v>785</v>
      </c>
      <c r="C461" s="3"/>
      <c r="D461" s="3" t="s">
        <v>4</v>
      </c>
      <c r="E461" s="3" t="s">
        <v>14865</v>
      </c>
      <c r="F461" s="3" t="s">
        <v>777</v>
      </c>
      <c r="K461" s="19">
        <v>8667</v>
      </c>
    </row>
    <row r="462" spans="1:11" ht="52.8" hidden="1" x14ac:dyDescent="0.3">
      <c r="A462" s="3" t="s">
        <v>786</v>
      </c>
      <c r="B462" s="8" t="s">
        <v>787</v>
      </c>
      <c r="C462" s="3"/>
      <c r="D462" s="3" t="s">
        <v>4</v>
      </c>
      <c r="E462" s="3" t="s">
        <v>14865</v>
      </c>
      <c r="F462" s="3" t="s">
        <v>777</v>
      </c>
      <c r="K462" s="19">
        <v>91284</v>
      </c>
    </row>
    <row r="463" spans="1:11" ht="79.2" hidden="1" x14ac:dyDescent="0.3">
      <c r="A463" s="3" t="s">
        <v>782</v>
      </c>
      <c r="B463" s="8" t="s">
        <v>783</v>
      </c>
      <c r="C463" s="3"/>
      <c r="D463" s="3" t="s">
        <v>4</v>
      </c>
      <c r="E463" s="3" t="s">
        <v>14865</v>
      </c>
      <c r="F463" s="3" t="s">
        <v>777</v>
      </c>
      <c r="K463" s="19">
        <v>8667</v>
      </c>
    </row>
    <row r="464" spans="1:11" ht="66" hidden="1" x14ac:dyDescent="0.3">
      <c r="A464" s="3" t="s">
        <v>775</v>
      </c>
      <c r="B464" s="8" t="s">
        <v>776</v>
      </c>
      <c r="C464" s="3"/>
      <c r="D464" s="3" t="s">
        <v>4</v>
      </c>
      <c r="E464" s="3" t="s">
        <v>14865</v>
      </c>
      <c r="F464" s="3" t="s">
        <v>777</v>
      </c>
      <c r="K464" s="19">
        <v>6870</v>
      </c>
    </row>
    <row r="465" spans="1:11" ht="79.2" hidden="1" x14ac:dyDescent="0.3">
      <c r="A465" s="3" t="s">
        <v>778</v>
      </c>
      <c r="B465" s="8" t="s">
        <v>779</v>
      </c>
      <c r="C465" s="3"/>
      <c r="D465" s="3" t="s">
        <v>4</v>
      </c>
      <c r="E465" s="3" t="s">
        <v>14865</v>
      </c>
      <c r="F465" s="3" t="s">
        <v>777</v>
      </c>
      <c r="K465" s="19">
        <v>9123</v>
      </c>
    </row>
    <row r="466" spans="1:11" ht="66" hidden="1" x14ac:dyDescent="0.3">
      <c r="A466" s="3" t="s">
        <v>780</v>
      </c>
      <c r="B466" s="8" t="s">
        <v>781</v>
      </c>
      <c r="C466" s="3"/>
      <c r="D466" s="3" t="s">
        <v>4</v>
      </c>
      <c r="E466" s="3" t="s">
        <v>14865</v>
      </c>
      <c r="F466" s="3" t="s">
        <v>777</v>
      </c>
      <c r="K466" s="19">
        <v>9123</v>
      </c>
    </row>
    <row r="467" spans="1:11" ht="66" hidden="1" x14ac:dyDescent="0.3">
      <c r="A467" s="3" t="s">
        <v>998</v>
      </c>
      <c r="B467" s="8" t="s">
        <v>999</v>
      </c>
      <c r="C467" s="3"/>
      <c r="D467" s="3" t="s">
        <v>1000</v>
      </c>
      <c r="E467" s="3" t="s">
        <v>14840</v>
      </c>
      <c r="K467" s="19">
        <v>24831</v>
      </c>
    </row>
    <row r="468" spans="1:11" ht="66" hidden="1" x14ac:dyDescent="0.3">
      <c r="A468" s="3" t="s">
        <v>1057</v>
      </c>
      <c r="B468" s="8" t="s">
        <v>1058</v>
      </c>
      <c r="C468" s="3"/>
      <c r="D468" s="3" t="s">
        <v>1000</v>
      </c>
      <c r="E468" s="3" t="s">
        <v>14840</v>
      </c>
      <c r="K468" s="19">
        <v>27141</v>
      </c>
    </row>
    <row r="469" spans="1:11" ht="39.6" hidden="1" x14ac:dyDescent="0.3">
      <c r="A469" s="3" t="s">
        <v>903</v>
      </c>
      <c r="B469" s="8" t="s">
        <v>904</v>
      </c>
      <c r="C469" s="3"/>
      <c r="D469" s="3" t="s">
        <v>4</v>
      </c>
      <c r="E469" s="3" t="s">
        <v>14865</v>
      </c>
      <c r="F469" s="3" t="s">
        <v>900</v>
      </c>
      <c r="K469" s="19">
        <v>3591</v>
      </c>
    </row>
    <row r="470" spans="1:11" ht="52.8" hidden="1" x14ac:dyDescent="0.3">
      <c r="A470" s="3" t="s">
        <v>901</v>
      </c>
      <c r="B470" s="8" t="s">
        <v>902</v>
      </c>
      <c r="C470" s="3"/>
      <c r="D470" s="3" t="s">
        <v>4</v>
      </c>
      <c r="E470" s="3" t="s">
        <v>14865</v>
      </c>
      <c r="F470" s="3" t="s">
        <v>900</v>
      </c>
      <c r="K470" s="19">
        <v>3591</v>
      </c>
    </row>
    <row r="471" spans="1:11" ht="39.6" hidden="1" x14ac:dyDescent="0.3">
      <c r="A471" s="3" t="s">
        <v>898</v>
      </c>
      <c r="B471" s="8" t="s">
        <v>899</v>
      </c>
      <c r="C471" s="3"/>
      <c r="D471" s="3" t="s">
        <v>4</v>
      </c>
      <c r="E471" s="3" t="s">
        <v>14865</v>
      </c>
      <c r="F471" s="3" t="s">
        <v>900</v>
      </c>
      <c r="K471" s="19">
        <v>2517</v>
      </c>
    </row>
    <row r="472" spans="1:11" ht="118.8" hidden="1" x14ac:dyDescent="0.3">
      <c r="A472" s="3" t="s">
        <v>978</v>
      </c>
      <c r="B472" s="8" t="s">
        <v>979</v>
      </c>
      <c r="C472" s="3"/>
      <c r="D472" s="3" t="s">
        <v>4</v>
      </c>
      <c r="E472" s="3" t="s">
        <v>14840</v>
      </c>
      <c r="F472" s="3" t="s">
        <v>777</v>
      </c>
      <c r="K472" s="19">
        <v>33834</v>
      </c>
    </row>
    <row r="473" spans="1:11" ht="105.6" hidden="1" x14ac:dyDescent="0.3">
      <c r="A473" s="3" t="s">
        <v>980</v>
      </c>
      <c r="B473" s="8" t="s">
        <v>981</v>
      </c>
      <c r="C473" s="3"/>
      <c r="D473" s="3" t="s">
        <v>4</v>
      </c>
      <c r="E473" s="3" t="s">
        <v>14840</v>
      </c>
      <c r="F473" s="3" t="s">
        <v>777</v>
      </c>
      <c r="K473" s="19">
        <v>33834</v>
      </c>
    </row>
    <row r="474" spans="1:11" ht="105.6" hidden="1" x14ac:dyDescent="0.3">
      <c r="A474" s="3" t="s">
        <v>976</v>
      </c>
      <c r="B474" s="8" t="s">
        <v>977</v>
      </c>
      <c r="C474" s="3"/>
      <c r="D474" s="3" t="s">
        <v>4</v>
      </c>
      <c r="E474" s="3" t="s">
        <v>14840</v>
      </c>
      <c r="F474" s="3" t="s">
        <v>777</v>
      </c>
      <c r="K474" s="19">
        <v>30279</v>
      </c>
    </row>
    <row r="475" spans="1:11" ht="105.6" hidden="1" x14ac:dyDescent="0.3">
      <c r="A475" s="3" t="s">
        <v>992</v>
      </c>
      <c r="B475" s="8" t="s">
        <v>993</v>
      </c>
      <c r="C475" s="3"/>
      <c r="D475" s="3" t="s">
        <v>4</v>
      </c>
      <c r="E475" s="3" t="s">
        <v>14840</v>
      </c>
      <c r="F475" s="3" t="s">
        <v>777</v>
      </c>
      <c r="K475" s="19">
        <v>33834</v>
      </c>
    </row>
    <row r="476" spans="1:11" ht="92.4" hidden="1" x14ac:dyDescent="0.3">
      <c r="A476" s="3" t="s">
        <v>994</v>
      </c>
      <c r="B476" s="8" t="s">
        <v>995</v>
      </c>
      <c r="C476" s="3"/>
      <c r="D476" s="3" t="s">
        <v>4</v>
      </c>
      <c r="E476" s="3" t="s">
        <v>14840</v>
      </c>
      <c r="F476" s="3" t="s">
        <v>777</v>
      </c>
      <c r="K476" s="19">
        <v>33834</v>
      </c>
    </row>
    <row r="477" spans="1:11" ht="105.6" hidden="1" x14ac:dyDescent="0.3">
      <c r="A477" s="3" t="s">
        <v>996</v>
      </c>
      <c r="B477" s="8" t="s">
        <v>997</v>
      </c>
      <c r="C477" s="3"/>
      <c r="D477" s="3" t="s">
        <v>4</v>
      </c>
      <c r="E477" s="3" t="s">
        <v>14840</v>
      </c>
      <c r="F477" s="3" t="s">
        <v>777</v>
      </c>
      <c r="K477" s="19">
        <v>28068</v>
      </c>
    </row>
    <row r="478" spans="1:11" ht="105.6" hidden="1" x14ac:dyDescent="0.3">
      <c r="A478" s="3" t="s">
        <v>982</v>
      </c>
      <c r="B478" s="8" t="s">
        <v>983</v>
      </c>
      <c r="C478" s="3"/>
      <c r="D478" s="3" t="s">
        <v>4</v>
      </c>
      <c r="E478" s="3" t="s">
        <v>14840</v>
      </c>
      <c r="F478" s="3" t="s">
        <v>777</v>
      </c>
      <c r="K478" s="19">
        <v>27528</v>
      </c>
    </row>
    <row r="479" spans="1:11" ht="92.4" hidden="1" x14ac:dyDescent="0.3">
      <c r="A479" s="3" t="s">
        <v>984</v>
      </c>
      <c r="B479" s="8" t="s">
        <v>985</v>
      </c>
      <c r="C479" s="3"/>
      <c r="D479" s="3" t="s">
        <v>4</v>
      </c>
      <c r="E479" s="3" t="s">
        <v>14840</v>
      </c>
      <c r="F479" s="3" t="s">
        <v>777</v>
      </c>
      <c r="K479" s="19">
        <v>27528</v>
      </c>
    </row>
    <row r="480" spans="1:11" ht="92.4" hidden="1" x14ac:dyDescent="0.3">
      <c r="A480" s="3" t="s">
        <v>986</v>
      </c>
      <c r="B480" s="8" t="s">
        <v>987</v>
      </c>
      <c r="C480" s="3"/>
      <c r="D480" s="3" t="s">
        <v>4</v>
      </c>
      <c r="E480" s="3" t="s">
        <v>14840</v>
      </c>
      <c r="F480" s="3" t="s">
        <v>777</v>
      </c>
      <c r="K480" s="19">
        <v>27528</v>
      </c>
    </row>
    <row r="481" spans="1:11" ht="92.4" hidden="1" x14ac:dyDescent="0.3">
      <c r="A481" s="3" t="s">
        <v>988</v>
      </c>
      <c r="B481" s="8" t="s">
        <v>989</v>
      </c>
      <c r="C481" s="3"/>
      <c r="D481" s="3" t="s">
        <v>4</v>
      </c>
      <c r="E481" s="3" t="s">
        <v>14840</v>
      </c>
      <c r="F481" s="3" t="s">
        <v>777</v>
      </c>
      <c r="K481" s="19">
        <v>27528</v>
      </c>
    </row>
    <row r="482" spans="1:11" ht="105.6" hidden="1" x14ac:dyDescent="0.3">
      <c r="A482" s="3" t="s">
        <v>990</v>
      </c>
      <c r="B482" s="8" t="s">
        <v>991</v>
      </c>
      <c r="C482" s="3"/>
      <c r="D482" s="3" t="s">
        <v>4</v>
      </c>
      <c r="E482" s="3" t="s">
        <v>14840</v>
      </c>
      <c r="F482" s="3" t="s">
        <v>777</v>
      </c>
      <c r="K482" s="19">
        <v>30279</v>
      </c>
    </row>
    <row r="483" spans="1:11" ht="105.6" hidden="1" x14ac:dyDescent="0.3">
      <c r="A483" s="3" t="s">
        <v>1051</v>
      </c>
      <c r="B483" s="8" t="s">
        <v>1052</v>
      </c>
      <c r="C483" s="3"/>
      <c r="D483" s="3" t="s">
        <v>4</v>
      </c>
      <c r="E483" s="3" t="s">
        <v>14840</v>
      </c>
      <c r="F483" s="3" t="s">
        <v>777</v>
      </c>
      <c r="K483" s="19">
        <v>36645</v>
      </c>
    </row>
    <row r="484" spans="1:11" ht="92.4" hidden="1" x14ac:dyDescent="0.3">
      <c r="A484" s="3" t="s">
        <v>1053</v>
      </c>
      <c r="B484" s="8" t="s">
        <v>1054</v>
      </c>
      <c r="C484" s="3"/>
      <c r="D484" s="3" t="s">
        <v>4</v>
      </c>
      <c r="E484" s="3" t="s">
        <v>14840</v>
      </c>
      <c r="F484" s="3" t="s">
        <v>777</v>
      </c>
      <c r="K484" s="19">
        <v>36645</v>
      </c>
    </row>
    <row r="485" spans="1:11" ht="105.6" hidden="1" x14ac:dyDescent="0.3">
      <c r="A485" s="3" t="s">
        <v>1055</v>
      </c>
      <c r="B485" s="8" t="s">
        <v>1056</v>
      </c>
      <c r="C485" s="3"/>
      <c r="D485" s="3" t="s">
        <v>4</v>
      </c>
      <c r="E485" s="3" t="s">
        <v>14840</v>
      </c>
      <c r="F485" s="3" t="s">
        <v>777</v>
      </c>
      <c r="K485" s="19">
        <v>30879</v>
      </c>
    </row>
    <row r="486" spans="1:11" ht="105.6" hidden="1" x14ac:dyDescent="0.3">
      <c r="A486" s="3" t="s">
        <v>1041</v>
      </c>
      <c r="B486" s="8" t="s">
        <v>1042</v>
      </c>
      <c r="C486" s="3"/>
      <c r="D486" s="3" t="s">
        <v>4</v>
      </c>
      <c r="E486" s="3" t="s">
        <v>14840</v>
      </c>
      <c r="F486" s="3" t="s">
        <v>777</v>
      </c>
      <c r="K486" s="19">
        <v>30279</v>
      </c>
    </row>
    <row r="487" spans="1:11" ht="92.4" hidden="1" x14ac:dyDescent="0.3">
      <c r="A487" s="3" t="s">
        <v>1043</v>
      </c>
      <c r="B487" s="8" t="s">
        <v>1044</v>
      </c>
      <c r="C487" s="3"/>
      <c r="D487" s="3" t="s">
        <v>4</v>
      </c>
      <c r="E487" s="3" t="s">
        <v>14840</v>
      </c>
      <c r="F487" s="3" t="s">
        <v>777</v>
      </c>
      <c r="K487" s="19">
        <v>30279</v>
      </c>
    </row>
    <row r="488" spans="1:11" ht="92.4" hidden="1" x14ac:dyDescent="0.3">
      <c r="A488" s="3" t="s">
        <v>1045</v>
      </c>
      <c r="B488" s="8" t="s">
        <v>1046</v>
      </c>
      <c r="C488" s="3"/>
      <c r="D488" s="3" t="s">
        <v>4</v>
      </c>
      <c r="E488" s="3" t="s">
        <v>14840</v>
      </c>
      <c r="F488" s="3" t="s">
        <v>777</v>
      </c>
      <c r="K488" s="19">
        <v>30279</v>
      </c>
    </row>
    <row r="489" spans="1:11" ht="92.4" hidden="1" x14ac:dyDescent="0.3">
      <c r="A489" s="3" t="s">
        <v>1047</v>
      </c>
      <c r="B489" s="8" t="s">
        <v>1048</v>
      </c>
      <c r="C489" s="3"/>
      <c r="D489" s="3" t="s">
        <v>4</v>
      </c>
      <c r="E489" s="3" t="s">
        <v>14840</v>
      </c>
      <c r="F489" s="3" t="s">
        <v>777</v>
      </c>
      <c r="K489" s="19">
        <v>30279</v>
      </c>
    </row>
    <row r="490" spans="1:11" ht="105.6" hidden="1" x14ac:dyDescent="0.3">
      <c r="A490" s="3" t="s">
        <v>1049</v>
      </c>
      <c r="B490" s="8" t="s">
        <v>1050</v>
      </c>
      <c r="C490" s="3"/>
      <c r="D490" s="3" t="s">
        <v>4</v>
      </c>
      <c r="E490" s="3" t="s">
        <v>14840</v>
      </c>
      <c r="F490" s="3" t="s">
        <v>777</v>
      </c>
      <c r="K490" s="19">
        <v>33033</v>
      </c>
    </row>
    <row r="491" spans="1:11" ht="118.8" hidden="1" x14ac:dyDescent="0.3">
      <c r="A491" s="3" t="s">
        <v>1037</v>
      </c>
      <c r="B491" s="8" t="s">
        <v>1038</v>
      </c>
      <c r="C491" s="3"/>
      <c r="D491" s="3" t="s">
        <v>4</v>
      </c>
      <c r="E491" s="3" t="s">
        <v>14840</v>
      </c>
      <c r="F491" s="3" t="s">
        <v>777</v>
      </c>
      <c r="K491" s="19">
        <v>36645</v>
      </c>
    </row>
    <row r="492" spans="1:11" ht="105.6" hidden="1" x14ac:dyDescent="0.3">
      <c r="A492" s="3" t="s">
        <v>1039</v>
      </c>
      <c r="B492" s="8" t="s">
        <v>1040</v>
      </c>
      <c r="C492" s="3"/>
      <c r="D492" s="3" t="s">
        <v>4</v>
      </c>
      <c r="E492" s="3" t="s">
        <v>14840</v>
      </c>
      <c r="F492" s="3" t="s">
        <v>777</v>
      </c>
      <c r="K492" s="19">
        <v>36645</v>
      </c>
    </row>
    <row r="493" spans="1:11" ht="105.6" hidden="1" x14ac:dyDescent="0.3">
      <c r="A493" s="3" t="s">
        <v>1035</v>
      </c>
      <c r="B493" s="8" t="s">
        <v>1036</v>
      </c>
      <c r="C493" s="3"/>
      <c r="D493" s="3" t="s">
        <v>4</v>
      </c>
      <c r="E493" s="3" t="s">
        <v>14840</v>
      </c>
      <c r="F493" s="3" t="s">
        <v>777</v>
      </c>
      <c r="K493" s="19">
        <v>33033</v>
      </c>
    </row>
    <row r="494" spans="1:11" ht="39.6" hidden="1" x14ac:dyDescent="0.3">
      <c r="A494" s="3" t="s">
        <v>1079</v>
      </c>
      <c r="B494" s="8" t="s">
        <v>1080</v>
      </c>
      <c r="C494" s="3"/>
      <c r="D494" s="3" t="s">
        <v>1000</v>
      </c>
      <c r="E494" s="3" t="s">
        <v>14840</v>
      </c>
      <c r="K494" s="19">
        <v>5241</v>
      </c>
    </row>
    <row r="495" spans="1:11" ht="66" hidden="1" x14ac:dyDescent="0.3">
      <c r="A495" s="3" t="s">
        <v>1003</v>
      </c>
      <c r="B495" s="8" t="s">
        <v>1004</v>
      </c>
      <c r="C495" s="3"/>
      <c r="D495" s="3" t="s">
        <v>1000</v>
      </c>
      <c r="E495" s="3" t="s">
        <v>14840</v>
      </c>
      <c r="F495" s="3" t="s">
        <v>1005</v>
      </c>
      <c r="K495" s="19">
        <v>27078</v>
      </c>
    </row>
    <row r="496" spans="1:11" ht="66" hidden="1" x14ac:dyDescent="0.3">
      <c r="A496" s="3" t="s">
        <v>1061</v>
      </c>
      <c r="B496" s="8" t="s">
        <v>1062</v>
      </c>
      <c r="C496" s="3"/>
      <c r="D496" s="3" t="s">
        <v>1000</v>
      </c>
      <c r="E496" s="3" t="s">
        <v>14840</v>
      </c>
      <c r="F496" s="3" t="s">
        <v>1005</v>
      </c>
      <c r="K496" s="19">
        <v>29430</v>
      </c>
    </row>
    <row r="497" spans="1:11" ht="52.8" hidden="1" x14ac:dyDescent="0.3">
      <c r="A497" s="3" t="s">
        <v>1077</v>
      </c>
      <c r="B497" s="8" t="s">
        <v>1078</v>
      </c>
      <c r="C497" s="3"/>
      <c r="D497" s="3" t="s">
        <v>1000</v>
      </c>
      <c r="E497" s="3" t="s">
        <v>14840</v>
      </c>
      <c r="K497" s="19">
        <v>6444</v>
      </c>
    </row>
    <row r="498" spans="1:11" ht="52.8" hidden="1" x14ac:dyDescent="0.3">
      <c r="A498" s="3" t="s">
        <v>1073</v>
      </c>
      <c r="B498" s="8" t="s">
        <v>1074</v>
      </c>
      <c r="C498" s="3"/>
      <c r="D498" s="3" t="s">
        <v>1000</v>
      </c>
      <c r="E498" s="3" t="s">
        <v>14840</v>
      </c>
      <c r="K498" s="19">
        <v>6681</v>
      </c>
    </row>
    <row r="499" spans="1:11" ht="52.8" hidden="1" x14ac:dyDescent="0.3">
      <c r="A499" s="3" t="s">
        <v>1075</v>
      </c>
      <c r="B499" s="8" t="s">
        <v>1076</v>
      </c>
      <c r="C499" s="3"/>
      <c r="D499" s="3" t="s">
        <v>1000</v>
      </c>
      <c r="E499" s="3" t="s">
        <v>14840</v>
      </c>
      <c r="K499" s="19">
        <v>6681</v>
      </c>
    </row>
    <row r="500" spans="1:11" ht="66" hidden="1" x14ac:dyDescent="0.3">
      <c r="A500" s="3" t="s">
        <v>1027</v>
      </c>
      <c r="B500" s="8" t="s">
        <v>1028</v>
      </c>
      <c r="C500" s="3"/>
      <c r="D500" s="3" t="s">
        <v>1000</v>
      </c>
      <c r="E500" s="3" t="s">
        <v>14840</v>
      </c>
      <c r="F500" s="3" t="s">
        <v>1005</v>
      </c>
      <c r="K500" s="19">
        <v>31791</v>
      </c>
    </row>
    <row r="501" spans="1:11" ht="39.6" hidden="1" x14ac:dyDescent="0.3">
      <c r="A501" s="3" t="s">
        <v>1799</v>
      </c>
      <c r="B501" s="8" t="s">
        <v>1800</v>
      </c>
      <c r="C501" s="3"/>
      <c r="D501" s="3" t="s">
        <v>1000</v>
      </c>
      <c r="E501" s="3" t="s">
        <v>14841</v>
      </c>
      <c r="F501" s="3" t="s">
        <v>1778</v>
      </c>
      <c r="K501" s="19">
        <v>4158</v>
      </c>
    </row>
    <row r="502" spans="1:11" ht="39.6" hidden="1" x14ac:dyDescent="0.3">
      <c r="A502" s="3" t="s">
        <v>1801</v>
      </c>
      <c r="B502" s="8" t="s">
        <v>1802</v>
      </c>
      <c r="C502" s="3"/>
      <c r="D502" s="3" t="s">
        <v>1000</v>
      </c>
      <c r="E502" s="3" t="s">
        <v>14841</v>
      </c>
      <c r="K502" s="19">
        <v>11910</v>
      </c>
    </row>
    <row r="503" spans="1:11" ht="39.6" hidden="1" x14ac:dyDescent="0.3">
      <c r="A503" s="3" t="s">
        <v>1791</v>
      </c>
      <c r="B503" s="8" t="s">
        <v>1792</v>
      </c>
      <c r="C503" s="3"/>
      <c r="D503" s="3" t="s">
        <v>1000</v>
      </c>
      <c r="E503" s="3" t="s">
        <v>14841</v>
      </c>
      <c r="K503" s="19">
        <v>4791</v>
      </c>
    </row>
    <row r="504" spans="1:11" ht="39.6" hidden="1" x14ac:dyDescent="0.3">
      <c r="A504" s="3" t="s">
        <v>1793</v>
      </c>
      <c r="B504" s="8" t="s">
        <v>1794</v>
      </c>
      <c r="C504" s="3"/>
      <c r="D504" s="3" t="s">
        <v>1000</v>
      </c>
      <c r="E504" s="3" t="s">
        <v>14841</v>
      </c>
      <c r="K504" s="19">
        <v>5121</v>
      </c>
    </row>
    <row r="505" spans="1:11" ht="26.4" hidden="1" x14ac:dyDescent="0.3">
      <c r="A505" s="3" t="s">
        <v>1795</v>
      </c>
      <c r="B505" s="8" t="s">
        <v>1796</v>
      </c>
      <c r="C505" s="3"/>
      <c r="D505" s="3" t="s">
        <v>1000</v>
      </c>
      <c r="E505" s="3" t="s">
        <v>14841</v>
      </c>
      <c r="K505" s="19">
        <v>5481</v>
      </c>
    </row>
    <row r="506" spans="1:11" ht="39.6" hidden="1" x14ac:dyDescent="0.3">
      <c r="A506" s="3" t="s">
        <v>1760</v>
      </c>
      <c r="B506" s="8" t="s">
        <v>1761</v>
      </c>
      <c r="C506" s="3"/>
      <c r="D506" s="3" t="s">
        <v>1000</v>
      </c>
      <c r="E506" s="3" t="s">
        <v>14842</v>
      </c>
      <c r="F506" s="3" t="s">
        <v>1097</v>
      </c>
      <c r="K506" s="19">
        <v>8025</v>
      </c>
    </row>
    <row r="507" spans="1:11" ht="39.6" hidden="1" x14ac:dyDescent="0.3">
      <c r="A507" s="3" t="s">
        <v>1762</v>
      </c>
      <c r="B507" s="8" t="s">
        <v>1763</v>
      </c>
      <c r="C507" s="3"/>
      <c r="D507" s="3" t="s">
        <v>1000</v>
      </c>
      <c r="E507" s="3" t="s">
        <v>14842</v>
      </c>
      <c r="F507" s="3" t="s">
        <v>1097</v>
      </c>
      <c r="K507" s="19">
        <v>8025</v>
      </c>
    </row>
    <row r="508" spans="1:11" ht="39.6" hidden="1" x14ac:dyDescent="0.3">
      <c r="A508" s="3" t="s">
        <v>1766</v>
      </c>
      <c r="B508" s="8" t="s">
        <v>1767</v>
      </c>
      <c r="C508" s="3"/>
      <c r="D508" s="3" t="s">
        <v>1000</v>
      </c>
      <c r="E508" s="3" t="s">
        <v>14842</v>
      </c>
      <c r="F508" s="3" t="s">
        <v>1097</v>
      </c>
      <c r="H508" s="3" t="s">
        <v>14829</v>
      </c>
      <c r="I508" s="3" t="s">
        <v>116</v>
      </c>
      <c r="K508" s="19">
        <v>8040</v>
      </c>
    </row>
    <row r="509" spans="1:11" ht="52.8" hidden="1" x14ac:dyDescent="0.3">
      <c r="A509" s="3" t="s">
        <v>1764</v>
      </c>
      <c r="B509" s="8" t="s">
        <v>1765</v>
      </c>
      <c r="C509" s="3"/>
      <c r="D509" s="3" t="s">
        <v>1000</v>
      </c>
      <c r="E509" s="3" t="s">
        <v>14842</v>
      </c>
      <c r="F509" s="3" t="s">
        <v>1097</v>
      </c>
      <c r="K509" s="19">
        <v>8187</v>
      </c>
    </row>
    <row r="510" spans="1:11" ht="52.8" hidden="1" x14ac:dyDescent="0.3">
      <c r="A510" s="3" t="s">
        <v>1706</v>
      </c>
      <c r="B510" s="8" t="s">
        <v>1707</v>
      </c>
      <c r="C510" s="3"/>
      <c r="D510" s="3" t="s">
        <v>1000</v>
      </c>
      <c r="E510" s="3" t="s">
        <v>14842</v>
      </c>
      <c r="F510" s="3" t="s">
        <v>1496</v>
      </c>
      <c r="H510" s="3" t="s">
        <v>14829</v>
      </c>
      <c r="I510" s="3" t="s">
        <v>116</v>
      </c>
      <c r="K510" s="19">
        <v>13905</v>
      </c>
    </row>
    <row r="511" spans="1:11" ht="52.8" hidden="1" x14ac:dyDescent="0.3">
      <c r="A511" s="3" t="s">
        <v>1698</v>
      </c>
      <c r="B511" s="8" t="s">
        <v>1699</v>
      </c>
      <c r="C511" s="3"/>
      <c r="D511" s="3" t="s">
        <v>1000</v>
      </c>
      <c r="E511" s="3" t="s">
        <v>14842</v>
      </c>
      <c r="F511" s="3" t="s">
        <v>1496</v>
      </c>
      <c r="H511" s="3" t="s">
        <v>14829</v>
      </c>
      <c r="I511" s="3" t="s">
        <v>116</v>
      </c>
      <c r="K511" s="19">
        <v>13905</v>
      </c>
    </row>
    <row r="512" spans="1:11" ht="39.6" hidden="1" x14ac:dyDescent="0.3">
      <c r="A512" s="3" t="s">
        <v>1694</v>
      </c>
      <c r="B512" s="8" t="s">
        <v>1695</v>
      </c>
      <c r="C512" s="3"/>
      <c r="D512" s="3" t="s">
        <v>1000</v>
      </c>
      <c r="E512" s="3" t="s">
        <v>14842</v>
      </c>
      <c r="F512" s="3" t="s">
        <v>1496</v>
      </c>
      <c r="H512" s="3" t="s">
        <v>14829</v>
      </c>
      <c r="I512" s="3" t="s">
        <v>116</v>
      </c>
      <c r="K512" s="19">
        <v>11424</v>
      </c>
    </row>
    <row r="513" spans="1:11" ht="39.6" hidden="1" x14ac:dyDescent="0.3">
      <c r="A513" s="3" t="s">
        <v>1696</v>
      </c>
      <c r="B513" s="8" t="s">
        <v>1697</v>
      </c>
      <c r="C513" s="3"/>
      <c r="D513" s="3" t="s">
        <v>1000</v>
      </c>
      <c r="E513" s="3" t="s">
        <v>14842</v>
      </c>
      <c r="F513" s="3" t="s">
        <v>1496</v>
      </c>
      <c r="H513" s="3" t="s">
        <v>14829</v>
      </c>
      <c r="I513" s="3" t="s">
        <v>116</v>
      </c>
      <c r="K513" s="19">
        <v>11424</v>
      </c>
    </row>
    <row r="514" spans="1:11" ht="52.8" hidden="1" x14ac:dyDescent="0.3">
      <c r="A514" s="3" t="s">
        <v>1708</v>
      </c>
      <c r="B514" s="8" t="s">
        <v>1709</v>
      </c>
      <c r="C514" s="3"/>
      <c r="D514" s="3" t="s">
        <v>1000</v>
      </c>
      <c r="E514" s="3" t="s">
        <v>14842</v>
      </c>
      <c r="F514" s="3" t="s">
        <v>1496</v>
      </c>
      <c r="H514" s="3" t="s">
        <v>14829</v>
      </c>
      <c r="I514" s="3" t="s">
        <v>116</v>
      </c>
      <c r="K514" s="19">
        <v>13905</v>
      </c>
    </row>
    <row r="515" spans="1:11" ht="52.8" hidden="1" x14ac:dyDescent="0.3">
      <c r="A515" s="3" t="s">
        <v>1700</v>
      </c>
      <c r="B515" s="8" t="s">
        <v>1701</v>
      </c>
      <c r="C515" s="3"/>
      <c r="D515" s="3" t="s">
        <v>1000</v>
      </c>
      <c r="E515" s="3" t="s">
        <v>14842</v>
      </c>
      <c r="F515" s="3" t="s">
        <v>1496</v>
      </c>
      <c r="H515" s="3" t="s">
        <v>14829</v>
      </c>
      <c r="I515" s="3" t="s">
        <v>116</v>
      </c>
      <c r="K515" s="19">
        <v>21855</v>
      </c>
    </row>
    <row r="516" spans="1:11" ht="52.8" hidden="1" x14ac:dyDescent="0.3">
      <c r="A516" s="3" t="s">
        <v>1702</v>
      </c>
      <c r="B516" s="8" t="s">
        <v>1703</v>
      </c>
      <c r="C516" s="3"/>
      <c r="D516" s="3" t="s">
        <v>1000</v>
      </c>
      <c r="E516" s="3" t="s">
        <v>14842</v>
      </c>
      <c r="F516" s="3" t="s">
        <v>1496</v>
      </c>
      <c r="H516" s="3" t="s">
        <v>14829</v>
      </c>
      <c r="I516" s="3" t="s">
        <v>116</v>
      </c>
      <c r="K516" s="19">
        <v>21855</v>
      </c>
    </row>
    <row r="517" spans="1:11" ht="52.8" hidden="1" x14ac:dyDescent="0.3">
      <c r="A517" s="3" t="s">
        <v>1704</v>
      </c>
      <c r="B517" s="8" t="s">
        <v>1705</v>
      </c>
      <c r="C517" s="3"/>
      <c r="D517" s="3" t="s">
        <v>1000</v>
      </c>
      <c r="E517" s="3" t="s">
        <v>14842</v>
      </c>
      <c r="F517" s="3" t="s">
        <v>1496</v>
      </c>
      <c r="H517" s="3" t="s">
        <v>14829</v>
      </c>
      <c r="I517" s="3" t="s">
        <v>116</v>
      </c>
      <c r="K517" s="19">
        <v>21855</v>
      </c>
    </row>
    <row r="518" spans="1:11" ht="39.6" hidden="1" x14ac:dyDescent="0.3">
      <c r="A518" s="3" t="s">
        <v>1690</v>
      </c>
      <c r="B518" s="8" t="s">
        <v>1691</v>
      </c>
      <c r="C518" s="3"/>
      <c r="D518" s="3" t="s">
        <v>1000</v>
      </c>
      <c r="E518" s="3" t="s">
        <v>14842</v>
      </c>
      <c r="F518" s="3" t="s">
        <v>1496</v>
      </c>
      <c r="H518" s="3" t="s">
        <v>14829</v>
      </c>
      <c r="I518" s="3" t="s">
        <v>116</v>
      </c>
      <c r="K518" s="19">
        <v>11424</v>
      </c>
    </row>
    <row r="519" spans="1:11" ht="39.6" hidden="1" x14ac:dyDescent="0.3">
      <c r="A519" s="3" t="s">
        <v>1692</v>
      </c>
      <c r="B519" s="8" t="s">
        <v>1693</v>
      </c>
      <c r="C519" s="3"/>
      <c r="D519" s="3" t="s">
        <v>1000</v>
      </c>
      <c r="E519" s="3" t="s">
        <v>14842</v>
      </c>
      <c r="F519" s="3" t="s">
        <v>1496</v>
      </c>
      <c r="H519" s="3" t="s">
        <v>14829</v>
      </c>
      <c r="I519" s="3" t="s">
        <v>116</v>
      </c>
      <c r="K519" s="19">
        <v>11424</v>
      </c>
    </row>
    <row r="520" spans="1:11" ht="66" hidden="1" x14ac:dyDescent="0.3">
      <c r="A520" s="3" t="s">
        <v>1758</v>
      </c>
      <c r="B520" s="8" t="s">
        <v>1759</v>
      </c>
      <c r="C520" s="3"/>
      <c r="D520" s="3" t="s">
        <v>1000</v>
      </c>
      <c r="E520" s="3" t="s">
        <v>14842</v>
      </c>
      <c r="F520" s="3" t="s">
        <v>1005</v>
      </c>
      <c r="K520" s="19">
        <v>10503</v>
      </c>
    </row>
    <row r="521" spans="1:11" ht="66" hidden="1" x14ac:dyDescent="0.3">
      <c r="A521" s="3" t="s">
        <v>1756</v>
      </c>
      <c r="B521" s="8" t="s">
        <v>1757</v>
      </c>
      <c r="C521" s="3"/>
      <c r="D521" s="3" t="s">
        <v>1000</v>
      </c>
      <c r="E521" s="3" t="s">
        <v>14842</v>
      </c>
      <c r="F521" s="3" t="s">
        <v>1005</v>
      </c>
      <c r="K521" s="19">
        <v>10503</v>
      </c>
    </row>
    <row r="522" spans="1:11" ht="79.2" hidden="1" x14ac:dyDescent="0.3">
      <c r="A522" s="3" t="s">
        <v>1754</v>
      </c>
      <c r="B522" s="8" t="s">
        <v>1755</v>
      </c>
      <c r="C522" s="3"/>
      <c r="D522" s="3" t="s">
        <v>1000</v>
      </c>
      <c r="E522" s="3" t="s">
        <v>14842</v>
      </c>
      <c r="F522" s="3" t="s">
        <v>1005</v>
      </c>
      <c r="K522" s="19">
        <v>10503</v>
      </c>
    </row>
    <row r="523" spans="1:11" ht="66" hidden="1" x14ac:dyDescent="0.3">
      <c r="A523" s="3" t="s">
        <v>1744</v>
      </c>
      <c r="B523" s="8" t="s">
        <v>1745</v>
      </c>
      <c r="C523" s="3"/>
      <c r="D523" s="3" t="s">
        <v>1000</v>
      </c>
      <c r="E523" s="3" t="s">
        <v>14842</v>
      </c>
      <c r="F523" s="3" t="s">
        <v>1005</v>
      </c>
      <c r="K523" s="19">
        <v>10296</v>
      </c>
    </row>
    <row r="524" spans="1:11" ht="52.8" hidden="1" x14ac:dyDescent="0.3">
      <c r="A524" s="3" t="s">
        <v>1746</v>
      </c>
      <c r="B524" s="8" t="s">
        <v>1747</v>
      </c>
      <c r="C524" s="3"/>
      <c r="D524" s="3" t="s">
        <v>1000</v>
      </c>
      <c r="E524" s="3" t="s">
        <v>14842</v>
      </c>
      <c r="F524" s="3" t="s">
        <v>1005</v>
      </c>
      <c r="K524" s="19">
        <v>10296</v>
      </c>
    </row>
    <row r="525" spans="1:11" ht="52.8" hidden="1" x14ac:dyDescent="0.3">
      <c r="A525" s="3" t="s">
        <v>1748</v>
      </c>
      <c r="B525" s="8" t="s">
        <v>1749</v>
      </c>
      <c r="C525" s="3"/>
      <c r="D525" s="3" t="s">
        <v>1000</v>
      </c>
      <c r="E525" s="3" t="s">
        <v>14842</v>
      </c>
      <c r="F525" s="3" t="s">
        <v>1005</v>
      </c>
      <c r="K525" s="19">
        <v>10296</v>
      </c>
    </row>
    <row r="526" spans="1:11" ht="66" hidden="1" x14ac:dyDescent="0.3">
      <c r="A526" s="3" t="s">
        <v>1750</v>
      </c>
      <c r="B526" s="8" t="s">
        <v>1751</v>
      </c>
      <c r="C526" s="3"/>
      <c r="D526" s="3" t="s">
        <v>1000</v>
      </c>
      <c r="E526" s="3" t="s">
        <v>14842</v>
      </c>
      <c r="F526" s="3" t="s">
        <v>1005</v>
      </c>
      <c r="K526" s="19">
        <v>10296</v>
      </c>
    </row>
    <row r="527" spans="1:11" ht="66" hidden="1" x14ac:dyDescent="0.3">
      <c r="A527" s="3" t="s">
        <v>1752</v>
      </c>
      <c r="B527" s="8" t="s">
        <v>1753</v>
      </c>
      <c r="C527" s="3"/>
      <c r="D527" s="3" t="s">
        <v>1000</v>
      </c>
      <c r="E527" s="3" t="s">
        <v>14842</v>
      </c>
      <c r="F527" s="3" t="s">
        <v>1005</v>
      </c>
      <c r="K527" s="19">
        <v>10650</v>
      </c>
    </row>
    <row r="528" spans="1:11" ht="66" hidden="1" x14ac:dyDescent="0.3">
      <c r="A528" s="3" t="s">
        <v>1688</v>
      </c>
      <c r="B528" s="8" t="s">
        <v>1689</v>
      </c>
      <c r="C528" s="3"/>
      <c r="D528" s="3" t="s">
        <v>1000</v>
      </c>
      <c r="E528" s="3" t="s">
        <v>14842</v>
      </c>
      <c r="F528" s="3" t="s">
        <v>1487</v>
      </c>
      <c r="K528" s="19">
        <v>15141</v>
      </c>
    </row>
    <row r="529" spans="1:11" ht="52.8" hidden="1" x14ac:dyDescent="0.3">
      <c r="A529" s="3" t="s">
        <v>1686</v>
      </c>
      <c r="B529" s="8" t="s">
        <v>1687</v>
      </c>
      <c r="C529" s="3"/>
      <c r="D529" s="3" t="s">
        <v>1000</v>
      </c>
      <c r="E529" s="3" t="s">
        <v>14842</v>
      </c>
      <c r="F529" s="3" t="s">
        <v>1487</v>
      </c>
      <c r="K529" s="19">
        <v>15141</v>
      </c>
    </row>
    <row r="530" spans="1:11" ht="52.8" hidden="1" x14ac:dyDescent="0.3">
      <c r="A530" s="3" t="s">
        <v>1674</v>
      </c>
      <c r="B530" s="8" t="s">
        <v>1675</v>
      </c>
      <c r="C530" s="3"/>
      <c r="D530" s="3" t="s">
        <v>1000</v>
      </c>
      <c r="E530" s="3" t="s">
        <v>14842</v>
      </c>
      <c r="F530" s="3" t="s">
        <v>1487</v>
      </c>
      <c r="K530" s="19">
        <v>15141</v>
      </c>
    </row>
    <row r="531" spans="1:11" ht="39.6" hidden="1" x14ac:dyDescent="0.3">
      <c r="A531" s="3" t="s">
        <v>1676</v>
      </c>
      <c r="B531" s="8" t="s">
        <v>1677</v>
      </c>
      <c r="C531" s="3"/>
      <c r="D531" s="3" t="s">
        <v>1000</v>
      </c>
      <c r="E531" s="3" t="s">
        <v>14842</v>
      </c>
      <c r="F531" s="3" t="s">
        <v>1487</v>
      </c>
      <c r="K531" s="19">
        <v>15141</v>
      </c>
    </row>
    <row r="532" spans="1:11" ht="52.8" hidden="1" x14ac:dyDescent="0.3">
      <c r="A532" s="3" t="s">
        <v>1684</v>
      </c>
      <c r="B532" s="8" t="s">
        <v>1685</v>
      </c>
      <c r="C532" s="3"/>
      <c r="D532" s="3" t="s">
        <v>1000</v>
      </c>
      <c r="E532" s="3" t="s">
        <v>14842</v>
      </c>
      <c r="F532" s="3" t="s">
        <v>1487</v>
      </c>
      <c r="K532" s="19">
        <v>21567</v>
      </c>
    </row>
    <row r="533" spans="1:11" ht="39.6" hidden="1" x14ac:dyDescent="0.3">
      <c r="A533" s="3" t="s">
        <v>1680</v>
      </c>
      <c r="B533" s="8" t="s">
        <v>1681</v>
      </c>
      <c r="C533" s="3"/>
      <c r="D533" s="3" t="s">
        <v>1000</v>
      </c>
      <c r="E533" s="3" t="s">
        <v>14842</v>
      </c>
      <c r="F533" s="3" t="s">
        <v>1487</v>
      </c>
      <c r="K533" s="19">
        <v>18168</v>
      </c>
    </row>
    <row r="534" spans="1:11" ht="52.8" hidden="1" x14ac:dyDescent="0.3">
      <c r="A534" s="3" t="s">
        <v>1682</v>
      </c>
      <c r="B534" s="8" t="s">
        <v>1683</v>
      </c>
      <c r="C534" s="3"/>
      <c r="D534" s="3" t="s">
        <v>1000</v>
      </c>
      <c r="E534" s="3" t="s">
        <v>14842</v>
      </c>
      <c r="F534" s="3" t="s">
        <v>1487</v>
      </c>
      <c r="K534" s="19">
        <v>18168</v>
      </c>
    </row>
    <row r="535" spans="1:11" ht="52.8" hidden="1" x14ac:dyDescent="0.3">
      <c r="A535" s="3" t="s">
        <v>1678</v>
      </c>
      <c r="B535" s="8" t="s">
        <v>1679</v>
      </c>
      <c r="C535" s="3"/>
      <c r="D535" s="3" t="s">
        <v>1000</v>
      </c>
      <c r="E535" s="3" t="s">
        <v>14842</v>
      </c>
      <c r="F535" s="3" t="s">
        <v>1487</v>
      </c>
      <c r="K535" s="19">
        <v>18168</v>
      </c>
    </row>
    <row r="536" spans="1:11" ht="79.2" hidden="1" x14ac:dyDescent="0.3">
      <c r="A536" s="3" t="s">
        <v>1742</v>
      </c>
      <c r="B536" s="8" t="s">
        <v>1743</v>
      </c>
      <c r="C536" s="3"/>
      <c r="D536" s="3" t="s">
        <v>1000</v>
      </c>
      <c r="E536" s="3" t="s">
        <v>14842</v>
      </c>
      <c r="F536" s="3" t="s">
        <v>1537</v>
      </c>
      <c r="K536" s="19">
        <v>10653</v>
      </c>
    </row>
    <row r="537" spans="1:11" ht="66" hidden="1" x14ac:dyDescent="0.3">
      <c r="A537" s="3" t="s">
        <v>1740</v>
      </c>
      <c r="B537" s="8" t="s">
        <v>1741</v>
      </c>
      <c r="C537" s="3"/>
      <c r="D537" s="3" t="s">
        <v>1000</v>
      </c>
      <c r="E537" s="3" t="s">
        <v>14842</v>
      </c>
      <c r="F537" s="3" t="s">
        <v>1537</v>
      </c>
      <c r="K537" s="19">
        <v>10653</v>
      </c>
    </row>
    <row r="538" spans="1:11" ht="79.2" hidden="1" x14ac:dyDescent="0.3">
      <c r="A538" s="3" t="s">
        <v>1738</v>
      </c>
      <c r="B538" s="8" t="s">
        <v>1739</v>
      </c>
      <c r="C538" s="3"/>
      <c r="D538" s="3" t="s">
        <v>1000</v>
      </c>
      <c r="E538" s="3" t="s">
        <v>14842</v>
      </c>
      <c r="F538" s="3" t="s">
        <v>1537</v>
      </c>
      <c r="K538" s="19">
        <v>10653</v>
      </c>
    </row>
    <row r="539" spans="1:11" ht="66" hidden="1" x14ac:dyDescent="0.3">
      <c r="A539" s="3" t="s">
        <v>1730</v>
      </c>
      <c r="B539" s="8" t="s">
        <v>1731</v>
      </c>
      <c r="C539" s="3"/>
      <c r="D539" s="3" t="s">
        <v>1000</v>
      </c>
      <c r="E539" s="3" t="s">
        <v>14842</v>
      </c>
      <c r="F539" s="3" t="s">
        <v>1537</v>
      </c>
      <c r="K539" s="19">
        <v>10446</v>
      </c>
    </row>
    <row r="540" spans="1:11" ht="66" hidden="1" x14ac:dyDescent="0.3">
      <c r="A540" s="3" t="s">
        <v>1732</v>
      </c>
      <c r="B540" s="8" t="s">
        <v>1733</v>
      </c>
      <c r="C540" s="3"/>
      <c r="D540" s="3" t="s">
        <v>1000</v>
      </c>
      <c r="E540" s="3" t="s">
        <v>14842</v>
      </c>
      <c r="F540" s="3" t="s">
        <v>1537</v>
      </c>
      <c r="K540" s="19">
        <v>10446</v>
      </c>
    </row>
    <row r="541" spans="1:11" ht="66" hidden="1" x14ac:dyDescent="0.3">
      <c r="A541" s="3" t="s">
        <v>1734</v>
      </c>
      <c r="B541" s="8" t="s">
        <v>1735</v>
      </c>
      <c r="C541" s="3"/>
      <c r="D541" s="3" t="s">
        <v>1000</v>
      </c>
      <c r="E541" s="3" t="s">
        <v>14842</v>
      </c>
      <c r="F541" s="3" t="s">
        <v>1537</v>
      </c>
      <c r="K541" s="19">
        <v>10446</v>
      </c>
    </row>
    <row r="542" spans="1:11" ht="66" hidden="1" x14ac:dyDescent="0.3">
      <c r="A542" s="3" t="s">
        <v>1736</v>
      </c>
      <c r="B542" s="8" t="s">
        <v>1737</v>
      </c>
      <c r="C542" s="3"/>
      <c r="D542" s="3" t="s">
        <v>1000</v>
      </c>
      <c r="E542" s="3" t="s">
        <v>14842</v>
      </c>
      <c r="F542" s="3" t="s">
        <v>1537</v>
      </c>
      <c r="K542" s="19">
        <v>10446</v>
      </c>
    </row>
    <row r="543" spans="1:11" ht="52.8" hidden="1" x14ac:dyDescent="0.3">
      <c r="A543" s="3" t="s">
        <v>1564</v>
      </c>
      <c r="B543" s="8" t="s">
        <v>1565</v>
      </c>
      <c r="C543" s="3"/>
      <c r="D543" s="3" t="s">
        <v>1000</v>
      </c>
      <c r="E543" s="3" t="s">
        <v>14842</v>
      </c>
      <c r="F543" s="3" t="s">
        <v>1097</v>
      </c>
      <c r="K543" s="19">
        <v>29523</v>
      </c>
    </row>
    <row r="544" spans="1:11" ht="52.8" hidden="1" x14ac:dyDescent="0.3">
      <c r="A544" s="3" t="s">
        <v>1566</v>
      </c>
      <c r="B544" s="8" t="s">
        <v>1567</v>
      </c>
      <c r="C544" s="3"/>
      <c r="D544" s="3" t="s">
        <v>1000</v>
      </c>
      <c r="E544" s="3" t="s">
        <v>14842</v>
      </c>
      <c r="F544" s="3" t="s">
        <v>1097</v>
      </c>
      <c r="K544" s="19">
        <v>29523</v>
      </c>
    </row>
    <row r="545" spans="1:11" ht="52.8" hidden="1" x14ac:dyDescent="0.3">
      <c r="A545" s="3" t="s">
        <v>1570</v>
      </c>
      <c r="B545" s="8" t="s">
        <v>1571</v>
      </c>
      <c r="C545" s="3"/>
      <c r="D545" s="3" t="s">
        <v>1000</v>
      </c>
      <c r="E545" s="3" t="s">
        <v>14842</v>
      </c>
      <c r="F545" s="3" t="s">
        <v>1097</v>
      </c>
      <c r="H545" s="3" t="s">
        <v>14829</v>
      </c>
      <c r="I545" s="3" t="s">
        <v>116</v>
      </c>
      <c r="K545" s="19">
        <v>29565</v>
      </c>
    </row>
    <row r="546" spans="1:11" ht="52.8" hidden="1" x14ac:dyDescent="0.3">
      <c r="A546" s="3" t="s">
        <v>1568</v>
      </c>
      <c r="B546" s="8" t="s">
        <v>1569</v>
      </c>
      <c r="C546" s="3"/>
      <c r="D546" s="3" t="s">
        <v>1000</v>
      </c>
      <c r="E546" s="3" t="s">
        <v>14842</v>
      </c>
      <c r="F546" s="3" t="s">
        <v>1097</v>
      </c>
      <c r="K546" s="19">
        <v>30102</v>
      </c>
    </row>
    <row r="547" spans="1:11" ht="66" hidden="1" x14ac:dyDescent="0.3">
      <c r="A547" s="3" t="s">
        <v>1511</v>
      </c>
      <c r="B547" s="8" t="s">
        <v>1512</v>
      </c>
      <c r="C547" s="3"/>
      <c r="D547" s="3" t="s">
        <v>1000</v>
      </c>
      <c r="E547" s="3" t="s">
        <v>14842</v>
      </c>
      <c r="F547" s="3" t="s">
        <v>1496</v>
      </c>
      <c r="H547" s="3" t="s">
        <v>14829</v>
      </c>
      <c r="I547" s="3" t="s">
        <v>116</v>
      </c>
      <c r="K547" s="19">
        <v>38742</v>
      </c>
    </row>
    <row r="548" spans="1:11" ht="52.8" hidden="1" x14ac:dyDescent="0.3">
      <c r="A548" s="3" t="s">
        <v>1503</v>
      </c>
      <c r="B548" s="8" t="s">
        <v>1504</v>
      </c>
      <c r="C548" s="3"/>
      <c r="D548" s="3" t="s">
        <v>1000</v>
      </c>
      <c r="E548" s="3" t="s">
        <v>14842</v>
      </c>
      <c r="F548" s="3" t="s">
        <v>1496</v>
      </c>
      <c r="H548" s="3" t="s">
        <v>14829</v>
      </c>
      <c r="I548" s="3" t="s">
        <v>116</v>
      </c>
      <c r="K548" s="19">
        <v>38742</v>
      </c>
    </row>
    <row r="549" spans="1:11" ht="52.8" hidden="1" x14ac:dyDescent="0.3">
      <c r="A549" s="3" t="s">
        <v>1499</v>
      </c>
      <c r="B549" s="8" t="s">
        <v>1500</v>
      </c>
      <c r="C549" s="3"/>
      <c r="D549" s="3" t="s">
        <v>1000</v>
      </c>
      <c r="E549" s="3" t="s">
        <v>14842</v>
      </c>
      <c r="F549" s="3" t="s">
        <v>1496</v>
      </c>
      <c r="H549" s="3" t="s">
        <v>14829</v>
      </c>
      <c r="I549" s="3" t="s">
        <v>116</v>
      </c>
      <c r="K549" s="19">
        <v>34770</v>
      </c>
    </row>
    <row r="550" spans="1:11" ht="52.8" hidden="1" x14ac:dyDescent="0.3">
      <c r="A550" s="3" t="s">
        <v>1501</v>
      </c>
      <c r="B550" s="8" t="s">
        <v>1502</v>
      </c>
      <c r="C550" s="3"/>
      <c r="D550" s="3" t="s">
        <v>1000</v>
      </c>
      <c r="E550" s="3" t="s">
        <v>14842</v>
      </c>
      <c r="F550" s="3" t="s">
        <v>1496</v>
      </c>
      <c r="H550" s="3" t="s">
        <v>14829</v>
      </c>
      <c r="I550" s="3" t="s">
        <v>116</v>
      </c>
      <c r="K550" s="19">
        <v>34770</v>
      </c>
    </row>
    <row r="551" spans="1:11" ht="66" hidden="1" x14ac:dyDescent="0.3">
      <c r="A551" s="3" t="s">
        <v>1513</v>
      </c>
      <c r="B551" s="8" t="s">
        <v>1514</v>
      </c>
      <c r="C551" s="3"/>
      <c r="D551" s="3" t="s">
        <v>1000</v>
      </c>
      <c r="E551" s="3" t="s">
        <v>14842</v>
      </c>
      <c r="F551" s="3" t="s">
        <v>1496</v>
      </c>
      <c r="H551" s="3" t="s">
        <v>14829</v>
      </c>
      <c r="I551" s="3" t="s">
        <v>116</v>
      </c>
      <c r="K551" s="19">
        <v>38742</v>
      </c>
    </row>
    <row r="552" spans="1:11" ht="66" hidden="1" x14ac:dyDescent="0.3">
      <c r="A552" s="3" t="s">
        <v>1505</v>
      </c>
      <c r="B552" s="8" t="s">
        <v>1506</v>
      </c>
      <c r="C552" s="3"/>
      <c r="D552" s="3" t="s">
        <v>1000</v>
      </c>
      <c r="E552" s="3" t="s">
        <v>14842</v>
      </c>
      <c r="F552" s="3" t="s">
        <v>1496</v>
      </c>
      <c r="H552" s="3" t="s">
        <v>14829</v>
      </c>
      <c r="I552" s="3" t="s">
        <v>116</v>
      </c>
      <c r="K552" s="19">
        <v>47685</v>
      </c>
    </row>
    <row r="553" spans="1:11" ht="66" hidden="1" x14ac:dyDescent="0.3">
      <c r="A553" s="3" t="s">
        <v>1507</v>
      </c>
      <c r="B553" s="8" t="s">
        <v>1508</v>
      </c>
      <c r="C553" s="3"/>
      <c r="D553" s="3" t="s">
        <v>1000</v>
      </c>
      <c r="E553" s="3" t="s">
        <v>14842</v>
      </c>
      <c r="F553" s="3" t="s">
        <v>1496</v>
      </c>
      <c r="H553" s="3" t="s">
        <v>14829</v>
      </c>
      <c r="I553" s="3" t="s">
        <v>116</v>
      </c>
      <c r="K553" s="19">
        <v>47685</v>
      </c>
    </row>
    <row r="554" spans="1:11" ht="66" hidden="1" x14ac:dyDescent="0.3">
      <c r="A554" s="3" t="s">
        <v>1509</v>
      </c>
      <c r="B554" s="8" t="s">
        <v>1510</v>
      </c>
      <c r="C554" s="3"/>
      <c r="D554" s="3" t="s">
        <v>1000</v>
      </c>
      <c r="E554" s="3" t="s">
        <v>14842</v>
      </c>
      <c r="F554" s="3" t="s">
        <v>1496</v>
      </c>
      <c r="H554" s="3" t="s">
        <v>14829</v>
      </c>
      <c r="I554" s="3" t="s">
        <v>116</v>
      </c>
      <c r="K554" s="19">
        <v>47685</v>
      </c>
    </row>
    <row r="555" spans="1:11" ht="52.8" hidden="1" x14ac:dyDescent="0.3">
      <c r="A555" s="3" t="s">
        <v>1494</v>
      </c>
      <c r="B555" s="8" t="s">
        <v>1495</v>
      </c>
      <c r="C555" s="3"/>
      <c r="D555" s="3" t="s">
        <v>1000</v>
      </c>
      <c r="E555" s="3" t="s">
        <v>14842</v>
      </c>
      <c r="F555" s="3" t="s">
        <v>1496</v>
      </c>
      <c r="H555" s="3" t="s">
        <v>14829</v>
      </c>
      <c r="I555" s="3" t="s">
        <v>116</v>
      </c>
      <c r="K555" s="19">
        <v>34770</v>
      </c>
    </row>
    <row r="556" spans="1:11" ht="52.8" hidden="1" x14ac:dyDescent="0.3">
      <c r="A556" s="3" t="s">
        <v>1497</v>
      </c>
      <c r="B556" s="8" t="s">
        <v>1498</v>
      </c>
      <c r="C556" s="3"/>
      <c r="D556" s="3" t="s">
        <v>1000</v>
      </c>
      <c r="E556" s="3" t="s">
        <v>14842</v>
      </c>
      <c r="F556" s="3" t="s">
        <v>1496</v>
      </c>
      <c r="H556" s="3" t="s">
        <v>14829</v>
      </c>
      <c r="I556" s="3" t="s">
        <v>116</v>
      </c>
      <c r="K556" s="19">
        <v>34770</v>
      </c>
    </row>
    <row r="557" spans="1:11" ht="79.2" hidden="1" x14ac:dyDescent="0.3">
      <c r="A557" s="3" t="s">
        <v>1562</v>
      </c>
      <c r="B557" s="8" t="s">
        <v>1563</v>
      </c>
      <c r="C557" s="3"/>
      <c r="D557" s="3" t="s">
        <v>1000</v>
      </c>
      <c r="E557" s="3" t="s">
        <v>14842</v>
      </c>
      <c r="F557" s="3" t="s">
        <v>1005</v>
      </c>
      <c r="K557" s="19">
        <v>36090</v>
      </c>
    </row>
    <row r="558" spans="1:11" ht="66" hidden="1" x14ac:dyDescent="0.3">
      <c r="A558" s="3" t="s">
        <v>1560</v>
      </c>
      <c r="B558" s="8" t="s">
        <v>1561</v>
      </c>
      <c r="C558" s="3"/>
      <c r="D558" s="3" t="s">
        <v>1000</v>
      </c>
      <c r="E558" s="3" t="s">
        <v>14842</v>
      </c>
      <c r="F558" s="3" t="s">
        <v>1005</v>
      </c>
      <c r="K558" s="19">
        <v>36090</v>
      </c>
    </row>
    <row r="559" spans="1:11" ht="79.2" hidden="1" x14ac:dyDescent="0.3">
      <c r="A559" s="3" t="s">
        <v>1558</v>
      </c>
      <c r="B559" s="8" t="s">
        <v>1559</v>
      </c>
      <c r="C559" s="3"/>
      <c r="D559" s="3" t="s">
        <v>1000</v>
      </c>
      <c r="E559" s="3" t="s">
        <v>14842</v>
      </c>
      <c r="F559" s="3" t="s">
        <v>1005</v>
      </c>
      <c r="K559" s="19">
        <v>33966</v>
      </c>
    </row>
    <row r="560" spans="1:11" ht="66" hidden="1" x14ac:dyDescent="0.3">
      <c r="A560" s="3" t="s">
        <v>1548</v>
      </c>
      <c r="B560" s="8" t="s">
        <v>1549</v>
      </c>
      <c r="C560" s="3"/>
      <c r="D560" s="3" t="s">
        <v>1000</v>
      </c>
      <c r="E560" s="3" t="s">
        <v>14842</v>
      </c>
      <c r="F560" s="3" t="s">
        <v>1005</v>
      </c>
      <c r="K560" s="19">
        <v>33312</v>
      </c>
    </row>
    <row r="561" spans="1:11" ht="66" hidden="1" x14ac:dyDescent="0.3">
      <c r="A561" s="3" t="s">
        <v>1550</v>
      </c>
      <c r="B561" s="8" t="s">
        <v>1551</v>
      </c>
      <c r="C561" s="3"/>
      <c r="D561" s="3" t="s">
        <v>1000</v>
      </c>
      <c r="E561" s="3" t="s">
        <v>14842</v>
      </c>
      <c r="F561" s="3" t="s">
        <v>1005</v>
      </c>
      <c r="K561" s="19">
        <v>33312</v>
      </c>
    </row>
    <row r="562" spans="1:11" ht="66" hidden="1" x14ac:dyDescent="0.3">
      <c r="A562" s="3" t="s">
        <v>1552</v>
      </c>
      <c r="B562" s="8" t="s">
        <v>1553</v>
      </c>
      <c r="C562" s="3"/>
      <c r="D562" s="3" t="s">
        <v>1000</v>
      </c>
      <c r="E562" s="3" t="s">
        <v>14842</v>
      </c>
      <c r="F562" s="3" t="s">
        <v>1005</v>
      </c>
      <c r="K562" s="19">
        <v>33312</v>
      </c>
    </row>
    <row r="563" spans="1:11" ht="66" hidden="1" x14ac:dyDescent="0.3">
      <c r="A563" s="3" t="s">
        <v>1554</v>
      </c>
      <c r="B563" s="8" t="s">
        <v>1555</v>
      </c>
      <c r="C563" s="3"/>
      <c r="D563" s="3" t="s">
        <v>1000</v>
      </c>
      <c r="E563" s="3" t="s">
        <v>14842</v>
      </c>
      <c r="F563" s="3" t="s">
        <v>1005</v>
      </c>
      <c r="K563" s="19">
        <v>33312</v>
      </c>
    </row>
    <row r="564" spans="1:11" ht="66" hidden="1" x14ac:dyDescent="0.3">
      <c r="A564" s="3" t="s">
        <v>1556</v>
      </c>
      <c r="B564" s="8" t="s">
        <v>1557</v>
      </c>
      <c r="C564" s="3"/>
      <c r="D564" s="3" t="s">
        <v>1000</v>
      </c>
      <c r="E564" s="3" t="s">
        <v>14842</v>
      </c>
      <c r="F564" s="3" t="s">
        <v>1005</v>
      </c>
      <c r="K564" s="19">
        <v>32496</v>
      </c>
    </row>
    <row r="565" spans="1:11" ht="52.8" hidden="1" x14ac:dyDescent="0.3">
      <c r="A565" s="3" t="s">
        <v>1485</v>
      </c>
      <c r="B565" s="8" t="s">
        <v>1486</v>
      </c>
      <c r="C565" s="3"/>
      <c r="D565" s="3" t="s">
        <v>1000</v>
      </c>
      <c r="E565" s="3" t="s">
        <v>14842</v>
      </c>
      <c r="F565" s="3" t="s">
        <v>1487</v>
      </c>
      <c r="K565" s="19">
        <v>39366</v>
      </c>
    </row>
    <row r="566" spans="1:11" ht="66" hidden="1" x14ac:dyDescent="0.3">
      <c r="A566" s="3" t="s">
        <v>1488</v>
      </c>
      <c r="B566" s="8" t="s">
        <v>1489</v>
      </c>
      <c r="C566" s="3"/>
      <c r="D566" s="3" t="s">
        <v>1000</v>
      </c>
      <c r="E566" s="3" t="s">
        <v>14842</v>
      </c>
      <c r="F566" s="3" t="s">
        <v>1487</v>
      </c>
      <c r="K566" s="19">
        <v>50685</v>
      </c>
    </row>
    <row r="567" spans="1:11" ht="52.8" hidden="1" x14ac:dyDescent="0.3">
      <c r="A567" s="3" t="s">
        <v>1490</v>
      </c>
      <c r="B567" s="8" t="s">
        <v>1491</v>
      </c>
      <c r="C567" s="3"/>
      <c r="D567" s="3" t="s">
        <v>1000</v>
      </c>
      <c r="E567" s="3" t="s">
        <v>14842</v>
      </c>
      <c r="F567" s="3" t="s">
        <v>1487</v>
      </c>
      <c r="K567" s="19">
        <v>50685</v>
      </c>
    </row>
    <row r="568" spans="1:11" ht="52.8" hidden="1" x14ac:dyDescent="0.3">
      <c r="A568" s="3" t="s">
        <v>1492</v>
      </c>
      <c r="B568" s="8" t="s">
        <v>1493</v>
      </c>
      <c r="C568" s="3"/>
      <c r="D568" s="3" t="s">
        <v>1000</v>
      </c>
      <c r="E568" s="3" t="s">
        <v>14842</v>
      </c>
      <c r="F568" s="3" t="s">
        <v>1487</v>
      </c>
      <c r="K568" s="19">
        <v>50685</v>
      </c>
    </row>
    <row r="569" spans="1:11" ht="66" hidden="1" x14ac:dyDescent="0.3">
      <c r="A569" s="3" t="s">
        <v>1546</v>
      </c>
      <c r="B569" s="8" t="s">
        <v>1547</v>
      </c>
      <c r="C569" s="3"/>
      <c r="D569" s="3" t="s">
        <v>1000</v>
      </c>
      <c r="E569" s="3" t="s">
        <v>14842</v>
      </c>
      <c r="F569" s="3" t="s">
        <v>1537</v>
      </c>
      <c r="K569" s="19">
        <v>37575</v>
      </c>
    </row>
    <row r="570" spans="1:11" ht="66" hidden="1" x14ac:dyDescent="0.3">
      <c r="A570" s="3" t="s">
        <v>1544</v>
      </c>
      <c r="B570" s="8" t="s">
        <v>1545</v>
      </c>
      <c r="C570" s="3"/>
      <c r="D570" s="3" t="s">
        <v>1000</v>
      </c>
      <c r="E570" s="3" t="s">
        <v>14842</v>
      </c>
      <c r="F570" s="3" t="s">
        <v>1537</v>
      </c>
      <c r="K570" s="19">
        <v>34620</v>
      </c>
    </row>
    <row r="571" spans="1:11" ht="66" hidden="1" x14ac:dyDescent="0.3">
      <c r="A571" s="3" t="s">
        <v>1535</v>
      </c>
      <c r="B571" s="8" t="s">
        <v>1536</v>
      </c>
      <c r="C571" s="3"/>
      <c r="D571" s="3" t="s">
        <v>1000</v>
      </c>
      <c r="E571" s="3" t="s">
        <v>14842</v>
      </c>
      <c r="F571" s="3" t="s">
        <v>1537</v>
      </c>
      <c r="K571" s="19">
        <v>33954</v>
      </c>
    </row>
    <row r="572" spans="1:11" ht="52.8" hidden="1" x14ac:dyDescent="0.3">
      <c r="A572" s="3" t="s">
        <v>1538</v>
      </c>
      <c r="B572" s="8" t="s">
        <v>1539</v>
      </c>
      <c r="C572" s="3"/>
      <c r="D572" s="3" t="s">
        <v>1000</v>
      </c>
      <c r="E572" s="3" t="s">
        <v>14842</v>
      </c>
      <c r="F572" s="3" t="s">
        <v>1537</v>
      </c>
      <c r="K572" s="19">
        <v>33954</v>
      </c>
    </row>
    <row r="573" spans="1:11" ht="52.8" hidden="1" x14ac:dyDescent="0.3">
      <c r="A573" s="3" t="s">
        <v>1540</v>
      </c>
      <c r="B573" s="8" t="s">
        <v>1541</v>
      </c>
      <c r="C573" s="3"/>
      <c r="D573" s="3" t="s">
        <v>1000</v>
      </c>
      <c r="E573" s="3" t="s">
        <v>14842</v>
      </c>
      <c r="F573" s="3" t="s">
        <v>1537</v>
      </c>
      <c r="K573" s="19">
        <v>33954</v>
      </c>
    </row>
    <row r="574" spans="1:11" ht="66" hidden="1" x14ac:dyDescent="0.3">
      <c r="A574" s="3" t="s">
        <v>1542</v>
      </c>
      <c r="B574" s="8" t="s">
        <v>1543</v>
      </c>
      <c r="C574" s="3"/>
      <c r="D574" s="3" t="s">
        <v>1000</v>
      </c>
      <c r="E574" s="3" t="s">
        <v>14842</v>
      </c>
      <c r="F574" s="3" t="s">
        <v>1537</v>
      </c>
      <c r="K574" s="19">
        <v>33954</v>
      </c>
    </row>
    <row r="575" spans="1:11" ht="52.8" hidden="1" x14ac:dyDescent="0.3">
      <c r="A575" s="3" t="s">
        <v>1658</v>
      </c>
      <c r="B575" s="8" t="s">
        <v>1659</v>
      </c>
      <c r="C575" s="3"/>
      <c r="D575" s="3" t="s">
        <v>1000</v>
      </c>
      <c r="E575" s="3" t="s">
        <v>14842</v>
      </c>
      <c r="F575" s="3" t="s">
        <v>1097</v>
      </c>
      <c r="K575" s="19">
        <v>29523</v>
      </c>
    </row>
    <row r="576" spans="1:11" ht="52.8" hidden="1" x14ac:dyDescent="0.3">
      <c r="A576" s="3" t="s">
        <v>1660</v>
      </c>
      <c r="B576" s="8" t="s">
        <v>1661</v>
      </c>
      <c r="C576" s="3"/>
      <c r="D576" s="3" t="s">
        <v>1000</v>
      </c>
      <c r="E576" s="3" t="s">
        <v>14842</v>
      </c>
      <c r="F576" s="3" t="s">
        <v>1097</v>
      </c>
      <c r="K576" s="19">
        <v>29523</v>
      </c>
    </row>
    <row r="577" spans="1:11" ht="52.8" hidden="1" x14ac:dyDescent="0.3">
      <c r="A577" s="3" t="s">
        <v>1664</v>
      </c>
      <c r="B577" s="8" t="s">
        <v>1665</v>
      </c>
      <c r="C577" s="3"/>
      <c r="D577" s="3" t="s">
        <v>1000</v>
      </c>
      <c r="E577" s="3" t="s">
        <v>14842</v>
      </c>
      <c r="F577" s="3" t="s">
        <v>1097</v>
      </c>
      <c r="H577" s="3" t="s">
        <v>14829</v>
      </c>
      <c r="I577" s="3" t="s">
        <v>116</v>
      </c>
      <c r="K577" s="19">
        <v>29565</v>
      </c>
    </row>
    <row r="578" spans="1:11" ht="52.8" hidden="1" x14ac:dyDescent="0.3">
      <c r="A578" s="3" t="s">
        <v>1662</v>
      </c>
      <c r="B578" s="8" t="s">
        <v>1663</v>
      </c>
      <c r="C578" s="3"/>
      <c r="D578" s="3" t="s">
        <v>1000</v>
      </c>
      <c r="E578" s="3" t="s">
        <v>14842</v>
      </c>
      <c r="F578" s="3" t="s">
        <v>1097</v>
      </c>
      <c r="K578" s="19">
        <v>30102</v>
      </c>
    </row>
    <row r="579" spans="1:11" ht="66" hidden="1" x14ac:dyDescent="0.3">
      <c r="A579" s="3" t="s">
        <v>1606</v>
      </c>
      <c r="B579" s="8" t="s">
        <v>1607</v>
      </c>
      <c r="C579" s="3"/>
      <c r="D579" s="3" t="s">
        <v>1000</v>
      </c>
      <c r="E579" s="3" t="s">
        <v>14842</v>
      </c>
      <c r="F579" s="3" t="s">
        <v>1496</v>
      </c>
      <c r="H579" s="3" t="s">
        <v>14829</v>
      </c>
      <c r="I579" s="3" t="s">
        <v>116</v>
      </c>
      <c r="K579" s="19">
        <v>38742</v>
      </c>
    </row>
    <row r="580" spans="1:11" ht="52.8" hidden="1" x14ac:dyDescent="0.3">
      <c r="A580" s="3" t="s">
        <v>1598</v>
      </c>
      <c r="B580" s="8" t="s">
        <v>1599</v>
      </c>
      <c r="C580" s="3"/>
      <c r="D580" s="3" t="s">
        <v>1000</v>
      </c>
      <c r="E580" s="3" t="s">
        <v>14842</v>
      </c>
      <c r="F580" s="3" t="s">
        <v>1496</v>
      </c>
      <c r="H580" s="3" t="s">
        <v>14829</v>
      </c>
      <c r="I580" s="3" t="s">
        <v>116</v>
      </c>
      <c r="K580" s="19">
        <v>38742</v>
      </c>
    </row>
    <row r="581" spans="1:11" ht="52.8" hidden="1" x14ac:dyDescent="0.3">
      <c r="A581" s="3" t="s">
        <v>1594</v>
      </c>
      <c r="B581" s="8" t="s">
        <v>1595</v>
      </c>
      <c r="C581" s="3"/>
      <c r="D581" s="3" t="s">
        <v>1000</v>
      </c>
      <c r="E581" s="3" t="s">
        <v>14842</v>
      </c>
      <c r="F581" s="3" t="s">
        <v>1496</v>
      </c>
      <c r="H581" s="3" t="s">
        <v>14829</v>
      </c>
      <c r="I581" s="3" t="s">
        <v>116</v>
      </c>
      <c r="K581" s="19">
        <v>34770</v>
      </c>
    </row>
    <row r="582" spans="1:11" ht="52.8" hidden="1" x14ac:dyDescent="0.3">
      <c r="A582" s="3" t="s">
        <v>1596</v>
      </c>
      <c r="B582" s="8" t="s">
        <v>1597</v>
      </c>
      <c r="C582" s="3"/>
      <c r="D582" s="3" t="s">
        <v>1000</v>
      </c>
      <c r="E582" s="3" t="s">
        <v>14842</v>
      </c>
      <c r="F582" s="3" t="s">
        <v>1496</v>
      </c>
      <c r="H582" s="3" t="s">
        <v>14829</v>
      </c>
      <c r="I582" s="3" t="s">
        <v>116</v>
      </c>
      <c r="K582" s="19">
        <v>34770</v>
      </c>
    </row>
    <row r="583" spans="1:11" ht="66" hidden="1" x14ac:dyDescent="0.3">
      <c r="A583" s="3" t="s">
        <v>1608</v>
      </c>
      <c r="B583" s="8" t="s">
        <v>1609</v>
      </c>
      <c r="C583" s="3"/>
      <c r="D583" s="3" t="s">
        <v>1000</v>
      </c>
      <c r="E583" s="3" t="s">
        <v>14842</v>
      </c>
      <c r="F583" s="3" t="s">
        <v>1496</v>
      </c>
      <c r="H583" s="3" t="s">
        <v>14829</v>
      </c>
      <c r="I583" s="3" t="s">
        <v>116</v>
      </c>
      <c r="K583" s="19">
        <v>38742</v>
      </c>
    </row>
    <row r="584" spans="1:11" ht="66" hidden="1" x14ac:dyDescent="0.3">
      <c r="A584" s="3" t="s">
        <v>1600</v>
      </c>
      <c r="B584" s="8" t="s">
        <v>1601</v>
      </c>
      <c r="C584" s="3"/>
      <c r="D584" s="3" t="s">
        <v>1000</v>
      </c>
      <c r="E584" s="3" t="s">
        <v>14842</v>
      </c>
      <c r="F584" s="3" t="s">
        <v>1496</v>
      </c>
      <c r="H584" s="3" t="s">
        <v>14829</v>
      </c>
      <c r="I584" s="3" t="s">
        <v>116</v>
      </c>
      <c r="K584" s="19">
        <v>47685</v>
      </c>
    </row>
    <row r="585" spans="1:11" ht="66" hidden="1" x14ac:dyDescent="0.3">
      <c r="A585" s="3" t="s">
        <v>1602</v>
      </c>
      <c r="B585" s="8" t="s">
        <v>1603</v>
      </c>
      <c r="C585" s="3"/>
      <c r="D585" s="3" t="s">
        <v>1000</v>
      </c>
      <c r="E585" s="3" t="s">
        <v>14842</v>
      </c>
      <c r="F585" s="3" t="s">
        <v>1496</v>
      </c>
      <c r="H585" s="3" t="s">
        <v>14829</v>
      </c>
      <c r="I585" s="3" t="s">
        <v>116</v>
      </c>
      <c r="K585" s="19">
        <v>47685</v>
      </c>
    </row>
    <row r="586" spans="1:11" ht="66" hidden="1" x14ac:dyDescent="0.3">
      <c r="A586" s="3" t="s">
        <v>1604</v>
      </c>
      <c r="B586" s="8" t="s">
        <v>1605</v>
      </c>
      <c r="C586" s="3"/>
      <c r="D586" s="3" t="s">
        <v>1000</v>
      </c>
      <c r="E586" s="3" t="s">
        <v>14842</v>
      </c>
      <c r="F586" s="3" t="s">
        <v>1496</v>
      </c>
      <c r="H586" s="3" t="s">
        <v>14829</v>
      </c>
      <c r="I586" s="3" t="s">
        <v>116</v>
      </c>
      <c r="K586" s="19">
        <v>47685</v>
      </c>
    </row>
    <row r="587" spans="1:11" ht="52.8" hidden="1" x14ac:dyDescent="0.3">
      <c r="A587" s="3" t="s">
        <v>1590</v>
      </c>
      <c r="B587" s="8" t="s">
        <v>1591</v>
      </c>
      <c r="C587" s="3"/>
      <c r="D587" s="3" t="s">
        <v>1000</v>
      </c>
      <c r="E587" s="3" t="s">
        <v>14842</v>
      </c>
      <c r="F587" s="3" t="s">
        <v>1496</v>
      </c>
      <c r="H587" s="3" t="s">
        <v>14829</v>
      </c>
      <c r="I587" s="3" t="s">
        <v>116</v>
      </c>
      <c r="K587" s="19">
        <v>34770</v>
      </c>
    </row>
    <row r="588" spans="1:11" ht="52.8" hidden="1" x14ac:dyDescent="0.3">
      <c r="A588" s="3" t="s">
        <v>1592</v>
      </c>
      <c r="B588" s="8" t="s">
        <v>1593</v>
      </c>
      <c r="C588" s="3"/>
      <c r="D588" s="3" t="s">
        <v>1000</v>
      </c>
      <c r="E588" s="3" t="s">
        <v>14842</v>
      </c>
      <c r="F588" s="3" t="s">
        <v>1496</v>
      </c>
      <c r="H588" s="3" t="s">
        <v>14829</v>
      </c>
      <c r="I588" s="3" t="s">
        <v>116</v>
      </c>
      <c r="K588" s="19">
        <v>34770</v>
      </c>
    </row>
    <row r="589" spans="1:11" ht="79.2" hidden="1" x14ac:dyDescent="0.3">
      <c r="A589" s="3" t="s">
        <v>1656</v>
      </c>
      <c r="B589" s="8" t="s">
        <v>1657</v>
      </c>
      <c r="C589" s="3"/>
      <c r="D589" s="3" t="s">
        <v>1000</v>
      </c>
      <c r="E589" s="3" t="s">
        <v>14842</v>
      </c>
      <c r="F589" s="3" t="s">
        <v>1005</v>
      </c>
      <c r="K589" s="19">
        <v>36090</v>
      </c>
    </row>
    <row r="590" spans="1:11" ht="66" hidden="1" x14ac:dyDescent="0.3">
      <c r="A590" s="3" t="s">
        <v>1654</v>
      </c>
      <c r="B590" s="8" t="s">
        <v>1655</v>
      </c>
      <c r="C590" s="3"/>
      <c r="D590" s="3" t="s">
        <v>1000</v>
      </c>
      <c r="E590" s="3" t="s">
        <v>14842</v>
      </c>
      <c r="F590" s="3" t="s">
        <v>1005</v>
      </c>
      <c r="K590" s="19">
        <v>36090</v>
      </c>
    </row>
    <row r="591" spans="1:11" ht="79.2" hidden="1" x14ac:dyDescent="0.3">
      <c r="A591" s="3" t="s">
        <v>1652</v>
      </c>
      <c r="B591" s="8" t="s">
        <v>1653</v>
      </c>
      <c r="C591" s="3"/>
      <c r="D591" s="3" t="s">
        <v>1000</v>
      </c>
      <c r="E591" s="3" t="s">
        <v>14842</v>
      </c>
      <c r="F591" s="3" t="s">
        <v>1005</v>
      </c>
      <c r="K591" s="19">
        <v>33966</v>
      </c>
    </row>
    <row r="592" spans="1:11" ht="66" hidden="1" x14ac:dyDescent="0.3">
      <c r="A592" s="3" t="s">
        <v>1642</v>
      </c>
      <c r="B592" s="8" t="s">
        <v>1643</v>
      </c>
      <c r="C592" s="3"/>
      <c r="D592" s="3" t="s">
        <v>1000</v>
      </c>
      <c r="E592" s="3" t="s">
        <v>14842</v>
      </c>
      <c r="F592" s="3" t="s">
        <v>1005</v>
      </c>
      <c r="K592" s="19">
        <v>33312</v>
      </c>
    </row>
    <row r="593" spans="1:11" ht="66" hidden="1" x14ac:dyDescent="0.3">
      <c r="A593" s="3" t="s">
        <v>1644</v>
      </c>
      <c r="B593" s="8" t="s">
        <v>1645</v>
      </c>
      <c r="C593" s="3"/>
      <c r="D593" s="3" t="s">
        <v>1000</v>
      </c>
      <c r="E593" s="3" t="s">
        <v>14842</v>
      </c>
      <c r="F593" s="3" t="s">
        <v>1005</v>
      </c>
      <c r="K593" s="19">
        <v>33312</v>
      </c>
    </row>
    <row r="594" spans="1:11" ht="66" hidden="1" x14ac:dyDescent="0.3">
      <c r="A594" s="3" t="s">
        <v>1646</v>
      </c>
      <c r="B594" s="8" t="s">
        <v>1647</v>
      </c>
      <c r="C594" s="3"/>
      <c r="D594" s="3" t="s">
        <v>1000</v>
      </c>
      <c r="E594" s="3" t="s">
        <v>14842</v>
      </c>
      <c r="F594" s="3" t="s">
        <v>1005</v>
      </c>
      <c r="K594" s="19">
        <v>33312</v>
      </c>
    </row>
    <row r="595" spans="1:11" ht="66" hidden="1" x14ac:dyDescent="0.3">
      <c r="A595" s="3" t="s">
        <v>1648</v>
      </c>
      <c r="B595" s="8" t="s">
        <v>1649</v>
      </c>
      <c r="C595" s="3"/>
      <c r="D595" s="3" t="s">
        <v>1000</v>
      </c>
      <c r="E595" s="3" t="s">
        <v>14842</v>
      </c>
      <c r="F595" s="3" t="s">
        <v>1005</v>
      </c>
      <c r="K595" s="19">
        <v>33312</v>
      </c>
    </row>
    <row r="596" spans="1:11" ht="66" hidden="1" x14ac:dyDescent="0.3">
      <c r="A596" s="3" t="s">
        <v>1650</v>
      </c>
      <c r="B596" s="8" t="s">
        <v>1651</v>
      </c>
      <c r="C596" s="3"/>
      <c r="D596" s="3" t="s">
        <v>1000</v>
      </c>
      <c r="E596" s="3" t="s">
        <v>14842</v>
      </c>
      <c r="F596" s="3" t="s">
        <v>1005</v>
      </c>
      <c r="K596" s="19">
        <v>32496</v>
      </c>
    </row>
    <row r="597" spans="1:11" ht="52.8" hidden="1" x14ac:dyDescent="0.3">
      <c r="A597" s="3" t="s">
        <v>1582</v>
      </c>
      <c r="B597" s="8" t="s">
        <v>1583</v>
      </c>
      <c r="C597" s="3"/>
      <c r="D597" s="3" t="s">
        <v>1000</v>
      </c>
      <c r="E597" s="3" t="s">
        <v>14842</v>
      </c>
      <c r="F597" s="3" t="s">
        <v>1487</v>
      </c>
      <c r="K597" s="19">
        <v>39366</v>
      </c>
    </row>
    <row r="598" spans="1:11" ht="66" hidden="1" x14ac:dyDescent="0.3">
      <c r="A598" s="3" t="s">
        <v>1584</v>
      </c>
      <c r="B598" s="8" t="s">
        <v>1585</v>
      </c>
      <c r="C598" s="3"/>
      <c r="D598" s="3" t="s">
        <v>1000</v>
      </c>
      <c r="E598" s="3" t="s">
        <v>14842</v>
      </c>
      <c r="F598" s="3" t="s">
        <v>1487</v>
      </c>
      <c r="K598" s="19">
        <v>50685</v>
      </c>
    </row>
    <row r="599" spans="1:11" ht="52.8" hidden="1" x14ac:dyDescent="0.3">
      <c r="A599" s="3" t="s">
        <v>1586</v>
      </c>
      <c r="B599" s="8" t="s">
        <v>1587</v>
      </c>
      <c r="C599" s="3"/>
      <c r="D599" s="3" t="s">
        <v>1000</v>
      </c>
      <c r="E599" s="3" t="s">
        <v>14842</v>
      </c>
      <c r="F599" s="3" t="s">
        <v>1487</v>
      </c>
      <c r="K599" s="19">
        <v>50685</v>
      </c>
    </row>
    <row r="600" spans="1:11" ht="52.8" hidden="1" x14ac:dyDescent="0.3">
      <c r="A600" s="3" t="s">
        <v>1588</v>
      </c>
      <c r="B600" s="8" t="s">
        <v>1589</v>
      </c>
      <c r="C600" s="3"/>
      <c r="D600" s="3" t="s">
        <v>1000</v>
      </c>
      <c r="E600" s="3" t="s">
        <v>14842</v>
      </c>
      <c r="F600" s="3" t="s">
        <v>1487</v>
      </c>
      <c r="K600" s="19">
        <v>50685</v>
      </c>
    </row>
    <row r="601" spans="1:11" ht="66" hidden="1" x14ac:dyDescent="0.3">
      <c r="A601" s="3" t="s">
        <v>1640</v>
      </c>
      <c r="B601" s="8" t="s">
        <v>1641</v>
      </c>
      <c r="C601" s="3"/>
      <c r="D601" s="3" t="s">
        <v>1000</v>
      </c>
      <c r="E601" s="3" t="s">
        <v>14842</v>
      </c>
      <c r="F601" s="3" t="s">
        <v>1537</v>
      </c>
      <c r="K601" s="19">
        <v>37575</v>
      </c>
    </row>
    <row r="602" spans="1:11" ht="66" hidden="1" x14ac:dyDescent="0.3">
      <c r="A602" s="3" t="s">
        <v>1638</v>
      </c>
      <c r="B602" s="8" t="s">
        <v>1639</v>
      </c>
      <c r="C602" s="3"/>
      <c r="D602" s="3" t="s">
        <v>1000</v>
      </c>
      <c r="E602" s="3" t="s">
        <v>14842</v>
      </c>
      <c r="F602" s="3" t="s">
        <v>1537</v>
      </c>
      <c r="K602" s="19">
        <v>34620</v>
      </c>
    </row>
    <row r="603" spans="1:11" ht="66" hidden="1" x14ac:dyDescent="0.3">
      <c r="A603" s="3" t="s">
        <v>1630</v>
      </c>
      <c r="B603" s="8" t="s">
        <v>1631</v>
      </c>
      <c r="C603" s="3"/>
      <c r="D603" s="3" t="s">
        <v>1000</v>
      </c>
      <c r="E603" s="3" t="s">
        <v>14842</v>
      </c>
      <c r="F603" s="3" t="s">
        <v>1537</v>
      </c>
      <c r="K603" s="19">
        <v>33954</v>
      </c>
    </row>
    <row r="604" spans="1:11" ht="66" hidden="1" x14ac:dyDescent="0.3">
      <c r="A604" s="3" t="s">
        <v>1632</v>
      </c>
      <c r="B604" s="8" t="s">
        <v>1633</v>
      </c>
      <c r="C604" s="3"/>
      <c r="D604" s="3" t="s">
        <v>1000</v>
      </c>
      <c r="E604" s="3" t="s">
        <v>14842</v>
      </c>
      <c r="F604" s="3" t="s">
        <v>1537</v>
      </c>
      <c r="K604" s="19">
        <v>33954</v>
      </c>
    </row>
    <row r="605" spans="1:11" ht="52.8" hidden="1" x14ac:dyDescent="0.3">
      <c r="A605" s="3" t="s">
        <v>1634</v>
      </c>
      <c r="B605" s="8" t="s">
        <v>1635</v>
      </c>
      <c r="C605" s="3"/>
      <c r="D605" s="3" t="s">
        <v>1000</v>
      </c>
      <c r="E605" s="3" t="s">
        <v>14842</v>
      </c>
      <c r="F605" s="3" t="s">
        <v>1537</v>
      </c>
      <c r="K605" s="19">
        <v>33954</v>
      </c>
    </row>
    <row r="606" spans="1:11" ht="66" hidden="1" x14ac:dyDescent="0.3">
      <c r="A606" s="3" t="s">
        <v>1636</v>
      </c>
      <c r="B606" s="8" t="s">
        <v>1637</v>
      </c>
      <c r="C606" s="3"/>
      <c r="D606" s="3" t="s">
        <v>1000</v>
      </c>
      <c r="E606" s="3" t="s">
        <v>14842</v>
      </c>
      <c r="F606" s="3" t="s">
        <v>1537</v>
      </c>
      <c r="K606" s="19">
        <v>33954</v>
      </c>
    </row>
    <row r="607" spans="1:11" ht="52.8" hidden="1" x14ac:dyDescent="0.3">
      <c r="A607" s="3" t="s">
        <v>1152</v>
      </c>
      <c r="B607" s="8" t="s">
        <v>1153</v>
      </c>
      <c r="C607" s="3"/>
      <c r="D607" s="3" t="s">
        <v>1000</v>
      </c>
      <c r="E607" s="3" t="s">
        <v>14840</v>
      </c>
      <c r="F607" s="3" t="s">
        <v>1097</v>
      </c>
      <c r="K607" s="19">
        <v>3198</v>
      </c>
    </row>
    <row r="608" spans="1:11" ht="52.8" hidden="1" x14ac:dyDescent="0.3">
      <c r="A608" s="3" t="s">
        <v>1154</v>
      </c>
      <c r="B608" s="8" t="s">
        <v>1155</v>
      </c>
      <c r="C608" s="3"/>
      <c r="D608" s="3" t="s">
        <v>1000</v>
      </c>
      <c r="E608" s="3" t="s">
        <v>14840</v>
      </c>
      <c r="F608" s="3" t="s">
        <v>1097</v>
      </c>
      <c r="K608" s="19">
        <v>3726</v>
      </c>
    </row>
    <row r="609" spans="1:11" ht="52.8" hidden="1" x14ac:dyDescent="0.3">
      <c r="A609" s="3" t="s">
        <v>1156</v>
      </c>
      <c r="B609" s="8" t="s">
        <v>1157</v>
      </c>
      <c r="C609" s="3"/>
      <c r="D609" s="3" t="s">
        <v>1000</v>
      </c>
      <c r="E609" s="3" t="s">
        <v>14840</v>
      </c>
      <c r="F609" s="3" t="s">
        <v>1097</v>
      </c>
      <c r="K609" s="19">
        <v>4236</v>
      </c>
    </row>
    <row r="610" spans="1:11" ht="66" hidden="1" x14ac:dyDescent="0.3">
      <c r="A610" s="3" t="s">
        <v>1194</v>
      </c>
      <c r="B610" s="8" t="s">
        <v>1195</v>
      </c>
      <c r="C610" s="3"/>
      <c r="D610" s="3" t="s">
        <v>1000</v>
      </c>
      <c r="E610" s="3" t="s">
        <v>14840</v>
      </c>
      <c r="F610" s="3" t="s">
        <v>1097</v>
      </c>
      <c r="K610" s="19">
        <v>3198</v>
      </c>
    </row>
    <row r="611" spans="1:11" ht="66" hidden="1" x14ac:dyDescent="0.3">
      <c r="A611" s="3" t="s">
        <v>1196</v>
      </c>
      <c r="B611" s="8" t="s">
        <v>1197</v>
      </c>
      <c r="C611" s="3"/>
      <c r="D611" s="3" t="s">
        <v>1000</v>
      </c>
      <c r="E611" s="3" t="s">
        <v>14840</v>
      </c>
      <c r="F611" s="3" t="s">
        <v>1097</v>
      </c>
      <c r="K611" s="19">
        <v>3726</v>
      </c>
    </row>
    <row r="612" spans="1:11" ht="79.2" hidden="1" x14ac:dyDescent="0.3">
      <c r="A612" s="3" t="s">
        <v>1198</v>
      </c>
      <c r="B612" s="8" t="s">
        <v>1199</v>
      </c>
      <c r="C612" s="3"/>
      <c r="D612" s="3" t="s">
        <v>1000</v>
      </c>
      <c r="E612" s="3" t="s">
        <v>14840</v>
      </c>
      <c r="F612" s="3" t="s">
        <v>1097</v>
      </c>
      <c r="K612" s="19">
        <v>4236</v>
      </c>
    </row>
    <row r="613" spans="1:11" ht="52.8" hidden="1" x14ac:dyDescent="0.3">
      <c r="A613" s="3" t="s">
        <v>1095</v>
      </c>
      <c r="B613" s="8" t="s">
        <v>1096</v>
      </c>
      <c r="C613" s="3"/>
      <c r="D613" s="3" t="s">
        <v>1000</v>
      </c>
      <c r="E613" s="3" t="s">
        <v>14840</v>
      </c>
      <c r="F613" s="3" t="s">
        <v>1097</v>
      </c>
      <c r="K613" s="19">
        <v>3450</v>
      </c>
    </row>
    <row r="614" spans="1:11" ht="52.8" hidden="1" x14ac:dyDescent="0.3">
      <c r="A614" s="3" t="s">
        <v>1098</v>
      </c>
      <c r="B614" s="8" t="s">
        <v>1099</v>
      </c>
      <c r="C614" s="3"/>
      <c r="D614" s="3" t="s">
        <v>1000</v>
      </c>
      <c r="E614" s="3" t="s">
        <v>14840</v>
      </c>
      <c r="F614" s="3" t="s">
        <v>1097</v>
      </c>
      <c r="K614" s="19">
        <v>3978</v>
      </c>
    </row>
    <row r="615" spans="1:11" ht="52.8" hidden="1" x14ac:dyDescent="0.3">
      <c r="A615" s="3" t="s">
        <v>1100</v>
      </c>
      <c r="B615" s="8" t="s">
        <v>1101</v>
      </c>
      <c r="C615" s="3"/>
      <c r="D615" s="3" t="s">
        <v>1000</v>
      </c>
      <c r="E615" s="3" t="s">
        <v>14840</v>
      </c>
      <c r="F615" s="3" t="s">
        <v>1097</v>
      </c>
      <c r="K615" s="19">
        <v>4506</v>
      </c>
    </row>
    <row r="616" spans="1:11" ht="66" hidden="1" x14ac:dyDescent="0.3">
      <c r="A616" s="3" t="s">
        <v>1160</v>
      </c>
      <c r="B616" s="8" t="s">
        <v>1161</v>
      </c>
      <c r="C616" s="3"/>
      <c r="D616" s="3" t="s">
        <v>1000</v>
      </c>
      <c r="E616" s="3" t="s">
        <v>14840</v>
      </c>
      <c r="F616" s="3" t="s">
        <v>1097</v>
      </c>
      <c r="K616" s="19">
        <v>3450</v>
      </c>
    </row>
    <row r="617" spans="1:11" ht="66" hidden="1" x14ac:dyDescent="0.3">
      <c r="A617" s="3" t="s">
        <v>1162</v>
      </c>
      <c r="B617" s="8" t="s">
        <v>1163</v>
      </c>
      <c r="C617" s="3"/>
      <c r="D617" s="3" t="s">
        <v>1000</v>
      </c>
      <c r="E617" s="3" t="s">
        <v>14840</v>
      </c>
      <c r="F617" s="3" t="s">
        <v>1097</v>
      </c>
      <c r="K617" s="19">
        <v>3978</v>
      </c>
    </row>
    <row r="618" spans="1:11" ht="79.2" hidden="1" x14ac:dyDescent="0.3">
      <c r="A618" s="3" t="s">
        <v>1164</v>
      </c>
      <c r="B618" s="8" t="s">
        <v>1165</v>
      </c>
      <c r="C618" s="3"/>
      <c r="D618" s="3" t="s">
        <v>1000</v>
      </c>
      <c r="E618" s="3" t="s">
        <v>14840</v>
      </c>
      <c r="F618" s="3" t="s">
        <v>1097</v>
      </c>
      <c r="K618" s="19">
        <v>4506</v>
      </c>
    </row>
    <row r="619" spans="1:11" ht="66" hidden="1" x14ac:dyDescent="0.3">
      <c r="A619" s="3" t="s">
        <v>1102</v>
      </c>
      <c r="B619" s="8" t="s">
        <v>1103</v>
      </c>
      <c r="C619" s="3"/>
      <c r="D619" s="3" t="s">
        <v>1000</v>
      </c>
      <c r="E619" s="3" t="s">
        <v>14840</v>
      </c>
      <c r="F619" s="3" t="s">
        <v>1097</v>
      </c>
      <c r="K619" s="19">
        <v>3450</v>
      </c>
    </row>
    <row r="620" spans="1:11" ht="79.2" hidden="1" x14ac:dyDescent="0.3">
      <c r="A620" s="3" t="s">
        <v>1166</v>
      </c>
      <c r="B620" s="8" t="s">
        <v>1167</v>
      </c>
      <c r="C620" s="3"/>
      <c r="D620" s="3" t="s">
        <v>1000</v>
      </c>
      <c r="E620" s="3" t="s">
        <v>14840</v>
      </c>
      <c r="F620" s="3" t="s">
        <v>1097</v>
      </c>
      <c r="K620" s="19">
        <v>3450</v>
      </c>
    </row>
    <row r="621" spans="1:11" ht="52.8" hidden="1" x14ac:dyDescent="0.3">
      <c r="A621" s="3" t="s">
        <v>1158</v>
      </c>
      <c r="B621" s="8" t="s">
        <v>1159</v>
      </c>
      <c r="C621" s="3"/>
      <c r="D621" s="3" t="s">
        <v>1000</v>
      </c>
      <c r="E621" s="3" t="s">
        <v>14840</v>
      </c>
      <c r="F621" s="3" t="s">
        <v>1097</v>
      </c>
      <c r="K621" s="19">
        <v>3450</v>
      </c>
    </row>
    <row r="622" spans="1:11" ht="66" hidden="1" x14ac:dyDescent="0.3">
      <c r="A622" s="3" t="s">
        <v>1200</v>
      </c>
      <c r="B622" s="8" t="s">
        <v>1201</v>
      </c>
      <c r="C622" s="3"/>
      <c r="D622" s="3" t="s">
        <v>1000</v>
      </c>
      <c r="E622" s="3" t="s">
        <v>14840</v>
      </c>
      <c r="F622" s="3" t="s">
        <v>1097</v>
      </c>
      <c r="K622" s="19">
        <v>3450</v>
      </c>
    </row>
    <row r="623" spans="1:11" ht="52.8" hidden="1" x14ac:dyDescent="0.3">
      <c r="A623" s="3" t="s">
        <v>1104</v>
      </c>
      <c r="B623" s="8" t="s">
        <v>1105</v>
      </c>
      <c r="C623" s="3"/>
      <c r="D623" s="3" t="s">
        <v>1000</v>
      </c>
      <c r="E623" s="3" t="s">
        <v>14840</v>
      </c>
      <c r="F623" s="3" t="s">
        <v>1097</v>
      </c>
      <c r="K623" s="19">
        <v>3726</v>
      </c>
    </row>
    <row r="624" spans="1:11" ht="66" hidden="1" x14ac:dyDescent="0.3">
      <c r="A624" s="3" t="s">
        <v>1168</v>
      </c>
      <c r="B624" s="8" t="s">
        <v>1169</v>
      </c>
      <c r="C624" s="3"/>
      <c r="D624" s="3" t="s">
        <v>1000</v>
      </c>
      <c r="E624" s="3" t="s">
        <v>14840</v>
      </c>
      <c r="F624" s="3" t="s">
        <v>1097</v>
      </c>
      <c r="K624" s="19">
        <v>3726</v>
      </c>
    </row>
    <row r="625" spans="1:11" ht="52.8" hidden="1" x14ac:dyDescent="0.3">
      <c r="A625" s="3" t="s">
        <v>1106</v>
      </c>
      <c r="B625" s="8" t="s">
        <v>1107</v>
      </c>
      <c r="C625" s="3"/>
      <c r="D625" s="3" t="s">
        <v>1000</v>
      </c>
      <c r="E625" s="3" t="s">
        <v>14840</v>
      </c>
      <c r="F625" s="3" t="s">
        <v>1097</v>
      </c>
      <c r="K625" s="19">
        <v>3450</v>
      </c>
    </row>
    <row r="626" spans="1:11" ht="52.8" hidden="1" x14ac:dyDescent="0.3">
      <c r="A626" s="3" t="s">
        <v>1108</v>
      </c>
      <c r="B626" s="8" t="s">
        <v>1109</v>
      </c>
      <c r="C626" s="3"/>
      <c r="D626" s="3" t="s">
        <v>1000</v>
      </c>
      <c r="E626" s="3" t="s">
        <v>14840</v>
      </c>
      <c r="F626" s="3" t="s">
        <v>1097</v>
      </c>
      <c r="K626" s="19">
        <v>4260</v>
      </c>
    </row>
    <row r="627" spans="1:11" ht="52.8" hidden="1" x14ac:dyDescent="0.3">
      <c r="A627" s="3" t="s">
        <v>1110</v>
      </c>
      <c r="B627" s="8" t="s">
        <v>1111</v>
      </c>
      <c r="C627" s="3"/>
      <c r="D627" s="3" t="s">
        <v>1000</v>
      </c>
      <c r="E627" s="3" t="s">
        <v>14840</v>
      </c>
      <c r="F627" s="3" t="s">
        <v>1097</v>
      </c>
      <c r="K627" s="19">
        <v>4773</v>
      </c>
    </row>
    <row r="628" spans="1:11" ht="66" hidden="1" x14ac:dyDescent="0.3">
      <c r="A628" s="3" t="s">
        <v>1142</v>
      </c>
      <c r="B628" s="8" t="s">
        <v>1143</v>
      </c>
      <c r="C628" s="3"/>
      <c r="D628" s="3" t="s">
        <v>1000</v>
      </c>
      <c r="E628" s="3" t="s">
        <v>14840</v>
      </c>
      <c r="K628" s="19">
        <v>9609</v>
      </c>
    </row>
    <row r="629" spans="1:11" ht="66" hidden="1" x14ac:dyDescent="0.3">
      <c r="A629" s="3" t="s">
        <v>1144</v>
      </c>
      <c r="B629" s="8" t="s">
        <v>1145</v>
      </c>
      <c r="C629" s="3"/>
      <c r="D629" s="3" t="s">
        <v>1000</v>
      </c>
      <c r="E629" s="3" t="s">
        <v>14840</v>
      </c>
      <c r="K629" s="19">
        <v>4836</v>
      </c>
    </row>
    <row r="630" spans="1:11" ht="66" hidden="1" x14ac:dyDescent="0.3">
      <c r="A630" s="3" t="s">
        <v>1146</v>
      </c>
      <c r="B630" s="8" t="s">
        <v>1147</v>
      </c>
      <c r="C630" s="3"/>
      <c r="D630" s="3" t="s">
        <v>1000</v>
      </c>
      <c r="E630" s="3" t="s">
        <v>14840</v>
      </c>
      <c r="K630" s="19">
        <v>4836</v>
      </c>
    </row>
    <row r="631" spans="1:11" ht="52.8" hidden="1" x14ac:dyDescent="0.3">
      <c r="A631" s="3" t="s">
        <v>1148</v>
      </c>
      <c r="B631" s="8" t="s">
        <v>1149</v>
      </c>
      <c r="C631" s="3"/>
      <c r="D631" s="3" t="s">
        <v>1000</v>
      </c>
      <c r="E631" s="3" t="s">
        <v>14840</v>
      </c>
      <c r="K631" s="19">
        <v>4836</v>
      </c>
    </row>
    <row r="632" spans="1:11" ht="66" hidden="1" x14ac:dyDescent="0.3">
      <c r="A632" s="3" t="s">
        <v>1150</v>
      </c>
      <c r="B632" s="8" t="s">
        <v>1151</v>
      </c>
      <c r="C632" s="3"/>
      <c r="D632" s="3" t="s">
        <v>1000</v>
      </c>
      <c r="E632" s="3" t="s">
        <v>14840</v>
      </c>
      <c r="K632" s="19">
        <v>5445</v>
      </c>
    </row>
    <row r="633" spans="1:11" ht="79.2" hidden="1" x14ac:dyDescent="0.3">
      <c r="A633" s="3" t="s">
        <v>1184</v>
      </c>
      <c r="B633" s="8" t="s">
        <v>1185</v>
      </c>
      <c r="C633" s="3"/>
      <c r="D633" s="3" t="s">
        <v>1000</v>
      </c>
      <c r="E633" s="3" t="s">
        <v>14840</v>
      </c>
      <c r="K633" s="19">
        <v>9609</v>
      </c>
    </row>
    <row r="634" spans="1:11" ht="79.2" hidden="1" x14ac:dyDescent="0.3">
      <c r="A634" s="3" t="s">
        <v>1190</v>
      </c>
      <c r="B634" s="8" t="s">
        <v>1191</v>
      </c>
      <c r="C634" s="3"/>
      <c r="D634" s="3" t="s">
        <v>1000</v>
      </c>
      <c r="E634" s="3" t="s">
        <v>14840</v>
      </c>
      <c r="K634" s="19">
        <v>4836</v>
      </c>
    </row>
    <row r="635" spans="1:11" ht="79.2" hidden="1" x14ac:dyDescent="0.3">
      <c r="A635" s="3" t="s">
        <v>1188</v>
      </c>
      <c r="B635" s="8" t="s">
        <v>1189</v>
      </c>
      <c r="C635" s="3"/>
      <c r="D635" s="3" t="s">
        <v>1000</v>
      </c>
      <c r="E635" s="3" t="s">
        <v>14840</v>
      </c>
      <c r="K635" s="19">
        <v>4836</v>
      </c>
    </row>
    <row r="636" spans="1:11" ht="79.2" hidden="1" x14ac:dyDescent="0.3">
      <c r="A636" s="3" t="s">
        <v>1186</v>
      </c>
      <c r="B636" s="8" t="s">
        <v>1187</v>
      </c>
      <c r="C636" s="3"/>
      <c r="D636" s="3" t="s">
        <v>1000</v>
      </c>
      <c r="E636" s="3" t="s">
        <v>14840</v>
      </c>
      <c r="K636" s="19">
        <v>4836</v>
      </c>
    </row>
    <row r="637" spans="1:11" ht="79.2" hidden="1" x14ac:dyDescent="0.3">
      <c r="A637" s="3" t="s">
        <v>1192</v>
      </c>
      <c r="B637" s="8" t="s">
        <v>1193</v>
      </c>
      <c r="C637" s="3"/>
      <c r="D637" s="3" t="s">
        <v>1000</v>
      </c>
      <c r="E637" s="3" t="s">
        <v>14840</v>
      </c>
      <c r="K637" s="19">
        <v>5445</v>
      </c>
    </row>
    <row r="638" spans="1:11" ht="79.2" hidden="1" x14ac:dyDescent="0.3">
      <c r="A638" s="3" t="s">
        <v>1122</v>
      </c>
      <c r="B638" s="8" t="s">
        <v>1123</v>
      </c>
      <c r="C638" s="3"/>
      <c r="D638" s="3" t="s">
        <v>1000</v>
      </c>
      <c r="E638" s="3" t="s">
        <v>14840</v>
      </c>
      <c r="F638" s="3" t="s">
        <v>1005</v>
      </c>
      <c r="K638" s="19">
        <v>6210</v>
      </c>
    </row>
    <row r="639" spans="1:11" ht="66" hidden="1" x14ac:dyDescent="0.3">
      <c r="A639" s="3" t="s">
        <v>1124</v>
      </c>
      <c r="B639" s="8" t="s">
        <v>1125</v>
      </c>
      <c r="C639" s="3"/>
      <c r="D639" s="3" t="s">
        <v>1000</v>
      </c>
      <c r="E639" s="3" t="s">
        <v>14840</v>
      </c>
      <c r="F639" s="3" t="s">
        <v>1005</v>
      </c>
      <c r="K639" s="19">
        <v>5712</v>
      </c>
    </row>
    <row r="640" spans="1:11" ht="79.2" hidden="1" x14ac:dyDescent="0.3">
      <c r="A640" s="3" t="s">
        <v>1120</v>
      </c>
      <c r="B640" s="8" t="s">
        <v>1121</v>
      </c>
      <c r="C640" s="3"/>
      <c r="D640" s="3" t="s">
        <v>1000</v>
      </c>
      <c r="E640" s="3" t="s">
        <v>14840</v>
      </c>
      <c r="F640" s="3" t="s">
        <v>1005</v>
      </c>
      <c r="K640" s="19">
        <v>5712</v>
      </c>
    </row>
    <row r="641" spans="1:11" ht="66" hidden="1" x14ac:dyDescent="0.3">
      <c r="A641" s="3" t="s">
        <v>1112</v>
      </c>
      <c r="B641" s="8" t="s">
        <v>1113</v>
      </c>
      <c r="C641" s="3"/>
      <c r="D641" s="3" t="s">
        <v>1000</v>
      </c>
      <c r="E641" s="3" t="s">
        <v>14840</v>
      </c>
      <c r="F641" s="3" t="s">
        <v>1005</v>
      </c>
      <c r="K641" s="19">
        <v>5196</v>
      </c>
    </row>
    <row r="642" spans="1:11" ht="66" hidden="1" x14ac:dyDescent="0.3">
      <c r="A642" s="3" t="s">
        <v>1114</v>
      </c>
      <c r="B642" s="8" t="s">
        <v>1115</v>
      </c>
      <c r="C642" s="3"/>
      <c r="D642" s="3" t="s">
        <v>1000</v>
      </c>
      <c r="E642" s="3" t="s">
        <v>14840</v>
      </c>
      <c r="F642" s="3" t="s">
        <v>1005</v>
      </c>
      <c r="K642" s="19">
        <v>4662</v>
      </c>
    </row>
    <row r="643" spans="1:11" ht="66" hidden="1" x14ac:dyDescent="0.3">
      <c r="A643" s="3" t="s">
        <v>1116</v>
      </c>
      <c r="B643" s="8" t="s">
        <v>1117</v>
      </c>
      <c r="C643" s="3"/>
      <c r="D643" s="3" t="s">
        <v>1000</v>
      </c>
      <c r="E643" s="3" t="s">
        <v>14840</v>
      </c>
      <c r="F643" s="3" t="s">
        <v>1005</v>
      </c>
      <c r="K643" s="19">
        <v>7290</v>
      </c>
    </row>
    <row r="644" spans="1:11" ht="66" hidden="1" x14ac:dyDescent="0.3">
      <c r="A644" s="3" t="s">
        <v>1118</v>
      </c>
      <c r="B644" s="8" t="s">
        <v>1119</v>
      </c>
      <c r="C644" s="3"/>
      <c r="D644" s="3" t="s">
        <v>1000</v>
      </c>
      <c r="E644" s="3" t="s">
        <v>14840</v>
      </c>
      <c r="F644" s="3" t="s">
        <v>1005</v>
      </c>
      <c r="K644" s="19">
        <v>5196</v>
      </c>
    </row>
    <row r="645" spans="1:11" ht="92.4" hidden="1" x14ac:dyDescent="0.3">
      <c r="A645" s="3" t="s">
        <v>1180</v>
      </c>
      <c r="B645" s="8" t="s">
        <v>1181</v>
      </c>
      <c r="C645" s="3"/>
      <c r="D645" s="3" t="s">
        <v>1000</v>
      </c>
      <c r="E645" s="3" t="s">
        <v>14840</v>
      </c>
      <c r="F645" s="3" t="s">
        <v>1005</v>
      </c>
      <c r="K645" s="19">
        <v>6210</v>
      </c>
    </row>
    <row r="646" spans="1:11" ht="79.2" hidden="1" x14ac:dyDescent="0.3">
      <c r="A646" s="3" t="s">
        <v>1182</v>
      </c>
      <c r="B646" s="8" t="s">
        <v>1183</v>
      </c>
      <c r="C646" s="3"/>
      <c r="D646" s="3" t="s">
        <v>1000</v>
      </c>
      <c r="E646" s="3" t="s">
        <v>14840</v>
      </c>
      <c r="F646" s="3" t="s">
        <v>1005</v>
      </c>
      <c r="K646" s="19">
        <v>5712</v>
      </c>
    </row>
    <row r="647" spans="1:11" ht="92.4" hidden="1" x14ac:dyDescent="0.3">
      <c r="A647" s="3" t="s">
        <v>1178</v>
      </c>
      <c r="B647" s="8" t="s">
        <v>1179</v>
      </c>
      <c r="C647" s="3"/>
      <c r="D647" s="3" t="s">
        <v>1000</v>
      </c>
      <c r="E647" s="3" t="s">
        <v>14840</v>
      </c>
      <c r="F647" s="3" t="s">
        <v>1005</v>
      </c>
      <c r="K647" s="19">
        <v>5712</v>
      </c>
    </row>
    <row r="648" spans="1:11" ht="92.4" hidden="1" x14ac:dyDescent="0.3">
      <c r="A648" s="3" t="s">
        <v>1170</v>
      </c>
      <c r="B648" s="8" t="s">
        <v>1171</v>
      </c>
      <c r="C648" s="3"/>
      <c r="D648" s="3" t="s">
        <v>1000</v>
      </c>
      <c r="E648" s="3" t="s">
        <v>14840</v>
      </c>
      <c r="F648" s="3" t="s">
        <v>1005</v>
      </c>
      <c r="K648" s="19">
        <v>5196</v>
      </c>
    </row>
    <row r="649" spans="1:11" ht="79.2" hidden="1" x14ac:dyDescent="0.3">
      <c r="A649" s="3" t="s">
        <v>1172</v>
      </c>
      <c r="B649" s="8" t="s">
        <v>1173</v>
      </c>
      <c r="C649" s="3"/>
      <c r="D649" s="3" t="s">
        <v>1000</v>
      </c>
      <c r="E649" s="3" t="s">
        <v>14840</v>
      </c>
      <c r="F649" s="3" t="s">
        <v>1005</v>
      </c>
      <c r="K649" s="19">
        <v>4662</v>
      </c>
    </row>
    <row r="650" spans="1:11" ht="79.2" hidden="1" x14ac:dyDescent="0.3">
      <c r="A650" s="3" t="s">
        <v>1174</v>
      </c>
      <c r="B650" s="8" t="s">
        <v>1175</v>
      </c>
      <c r="C650" s="3"/>
      <c r="D650" s="3" t="s">
        <v>1000</v>
      </c>
      <c r="E650" s="3" t="s">
        <v>14840</v>
      </c>
      <c r="F650" s="3" t="s">
        <v>1005</v>
      </c>
      <c r="K650" s="19">
        <v>7290</v>
      </c>
    </row>
    <row r="651" spans="1:11" ht="92.4" hidden="1" x14ac:dyDescent="0.3">
      <c r="A651" s="3" t="s">
        <v>1176</v>
      </c>
      <c r="B651" s="8" t="s">
        <v>1177</v>
      </c>
      <c r="C651" s="3"/>
      <c r="D651" s="3" t="s">
        <v>1000</v>
      </c>
      <c r="E651" s="3" t="s">
        <v>14840</v>
      </c>
      <c r="F651" s="3" t="s">
        <v>1005</v>
      </c>
      <c r="K651" s="19">
        <v>5196</v>
      </c>
    </row>
    <row r="652" spans="1:11" ht="79.2" hidden="1" x14ac:dyDescent="0.3">
      <c r="A652" s="3" t="s">
        <v>1138</v>
      </c>
      <c r="B652" s="8" t="s">
        <v>1139</v>
      </c>
      <c r="C652" s="3"/>
      <c r="D652" s="3" t="s">
        <v>1000</v>
      </c>
      <c r="E652" s="3" t="s">
        <v>14840</v>
      </c>
      <c r="F652" s="3" t="s">
        <v>1005</v>
      </c>
      <c r="K652" s="19">
        <v>6210</v>
      </c>
    </row>
    <row r="653" spans="1:11" ht="66" hidden="1" x14ac:dyDescent="0.3">
      <c r="A653" s="3" t="s">
        <v>1140</v>
      </c>
      <c r="B653" s="8" t="s">
        <v>1141</v>
      </c>
      <c r="C653" s="3"/>
      <c r="D653" s="3" t="s">
        <v>1000</v>
      </c>
      <c r="E653" s="3" t="s">
        <v>14840</v>
      </c>
      <c r="F653" s="3" t="s">
        <v>1005</v>
      </c>
      <c r="K653" s="19">
        <v>5712</v>
      </c>
    </row>
    <row r="654" spans="1:11" ht="79.2" hidden="1" x14ac:dyDescent="0.3">
      <c r="A654" s="3" t="s">
        <v>1136</v>
      </c>
      <c r="B654" s="8" t="s">
        <v>1137</v>
      </c>
      <c r="C654" s="3"/>
      <c r="D654" s="3" t="s">
        <v>1000</v>
      </c>
      <c r="E654" s="3" t="s">
        <v>14840</v>
      </c>
      <c r="F654" s="3" t="s">
        <v>1005</v>
      </c>
      <c r="K654" s="19">
        <v>5712</v>
      </c>
    </row>
    <row r="655" spans="1:11" ht="66" hidden="1" x14ac:dyDescent="0.3">
      <c r="A655" s="3" t="s">
        <v>1126</v>
      </c>
      <c r="B655" s="8" t="s">
        <v>1127</v>
      </c>
      <c r="C655" s="3"/>
      <c r="D655" s="3" t="s">
        <v>1000</v>
      </c>
      <c r="E655" s="3" t="s">
        <v>14840</v>
      </c>
      <c r="F655" s="3" t="s">
        <v>1005</v>
      </c>
      <c r="K655" s="19">
        <v>5196</v>
      </c>
    </row>
    <row r="656" spans="1:11" ht="66" hidden="1" x14ac:dyDescent="0.3">
      <c r="A656" s="3" t="s">
        <v>1128</v>
      </c>
      <c r="B656" s="8" t="s">
        <v>1129</v>
      </c>
      <c r="C656" s="3"/>
      <c r="D656" s="3" t="s">
        <v>1000</v>
      </c>
      <c r="E656" s="3" t="s">
        <v>14840</v>
      </c>
      <c r="F656" s="3" t="s">
        <v>1005</v>
      </c>
      <c r="K656" s="19">
        <v>4662</v>
      </c>
    </row>
    <row r="657" spans="1:11" ht="66" hidden="1" x14ac:dyDescent="0.3">
      <c r="A657" s="3" t="s">
        <v>1130</v>
      </c>
      <c r="B657" s="8" t="s">
        <v>1131</v>
      </c>
      <c r="C657" s="3"/>
      <c r="D657" s="3" t="s">
        <v>1000</v>
      </c>
      <c r="E657" s="3" t="s">
        <v>14840</v>
      </c>
      <c r="F657" s="3" t="s">
        <v>1005</v>
      </c>
      <c r="K657" s="19">
        <v>7290</v>
      </c>
    </row>
    <row r="658" spans="1:11" ht="66" hidden="1" x14ac:dyDescent="0.3">
      <c r="A658" s="3" t="s">
        <v>1132</v>
      </c>
      <c r="B658" s="8" t="s">
        <v>1133</v>
      </c>
      <c r="C658" s="3"/>
      <c r="D658" s="3" t="s">
        <v>1000</v>
      </c>
      <c r="E658" s="3" t="s">
        <v>14840</v>
      </c>
      <c r="F658" s="3" t="s">
        <v>1005</v>
      </c>
      <c r="K658" s="19">
        <v>5196</v>
      </c>
    </row>
    <row r="659" spans="1:11" ht="79.2" hidden="1" x14ac:dyDescent="0.3">
      <c r="A659" s="3" t="s">
        <v>1134</v>
      </c>
      <c r="B659" s="8" t="s">
        <v>1135</v>
      </c>
      <c r="C659" s="3"/>
      <c r="D659" s="3" t="s">
        <v>1000</v>
      </c>
      <c r="E659" s="3" t="s">
        <v>14840</v>
      </c>
      <c r="F659" s="3" t="s">
        <v>1005</v>
      </c>
      <c r="K659" s="19">
        <v>9552</v>
      </c>
    </row>
    <row r="660" spans="1:11" ht="26.4" hidden="1" x14ac:dyDescent="0.3">
      <c r="A660" s="3" t="s">
        <v>1441</v>
      </c>
      <c r="B660" s="8" t="s">
        <v>1442</v>
      </c>
      <c r="C660" s="3"/>
      <c r="D660" s="3" t="s">
        <v>1000</v>
      </c>
      <c r="E660" s="3" t="s">
        <v>14841</v>
      </c>
      <c r="K660" s="19">
        <v>1044</v>
      </c>
    </row>
    <row r="661" spans="1:11" ht="26.4" hidden="1" x14ac:dyDescent="0.3">
      <c r="A661" s="3" t="s">
        <v>1449</v>
      </c>
      <c r="B661" s="8" t="s">
        <v>1450</v>
      </c>
      <c r="C661" s="3"/>
      <c r="D661" s="3" t="s">
        <v>1000</v>
      </c>
      <c r="E661" s="3" t="s">
        <v>14841</v>
      </c>
      <c r="K661" s="19">
        <v>1044</v>
      </c>
    </row>
    <row r="662" spans="1:11" ht="26.4" hidden="1" x14ac:dyDescent="0.3">
      <c r="A662" s="3" t="s">
        <v>1451</v>
      </c>
      <c r="B662" s="8" t="s">
        <v>1452</v>
      </c>
      <c r="C662" s="3"/>
      <c r="D662" s="3" t="s">
        <v>1000</v>
      </c>
      <c r="E662" s="3" t="s">
        <v>14841</v>
      </c>
      <c r="K662" s="19">
        <v>3141</v>
      </c>
    </row>
    <row r="663" spans="1:11" ht="26.4" hidden="1" x14ac:dyDescent="0.3">
      <c r="A663" s="3" t="s">
        <v>1445</v>
      </c>
      <c r="B663" s="8" t="s">
        <v>1446</v>
      </c>
      <c r="C663" s="3"/>
      <c r="D663" s="3" t="s">
        <v>1000</v>
      </c>
      <c r="E663" s="3" t="s">
        <v>14841</v>
      </c>
      <c r="K663" s="19">
        <v>1950</v>
      </c>
    </row>
    <row r="664" spans="1:11" hidden="1" x14ac:dyDescent="0.3">
      <c r="A664" s="3" t="s">
        <v>1083</v>
      </c>
      <c r="B664" s="8" t="s">
        <v>1084</v>
      </c>
      <c r="C664" s="3"/>
      <c r="D664" s="3" t="s">
        <v>1000</v>
      </c>
      <c r="E664" s="3" t="s">
        <v>14841</v>
      </c>
      <c r="H664" s="3" t="s">
        <v>14829</v>
      </c>
      <c r="I664" s="3" t="s">
        <v>114</v>
      </c>
      <c r="K664" s="19">
        <v>1101</v>
      </c>
    </row>
    <row r="665" spans="1:11" ht="26.4" hidden="1" x14ac:dyDescent="0.3">
      <c r="A665" s="3" t="s">
        <v>1447</v>
      </c>
      <c r="B665" s="8" t="s">
        <v>1448</v>
      </c>
      <c r="C665" s="3"/>
      <c r="D665" s="3" t="s">
        <v>1000</v>
      </c>
      <c r="E665" s="3" t="s">
        <v>14841</v>
      </c>
      <c r="K665" s="19">
        <v>1950</v>
      </c>
    </row>
    <row r="666" spans="1:11" ht="39.6" hidden="1" x14ac:dyDescent="0.3">
      <c r="A666" s="3" t="s">
        <v>1768</v>
      </c>
      <c r="B666" s="8" t="s">
        <v>1769</v>
      </c>
      <c r="C666" s="3"/>
      <c r="D666" s="3" t="s">
        <v>1000</v>
      </c>
      <c r="E666" s="3" t="s">
        <v>14842</v>
      </c>
      <c r="F666" s="3" t="s">
        <v>1097</v>
      </c>
      <c r="H666" s="3" t="s">
        <v>14829</v>
      </c>
      <c r="I666" s="3" t="s">
        <v>116</v>
      </c>
      <c r="K666" s="19">
        <v>9438</v>
      </c>
    </row>
    <row r="667" spans="1:11" ht="39.6" hidden="1" x14ac:dyDescent="0.3">
      <c r="A667" s="3" t="s">
        <v>1770</v>
      </c>
      <c r="B667" s="8" t="s">
        <v>1771</v>
      </c>
      <c r="C667" s="3"/>
      <c r="D667" s="3" t="s">
        <v>1000</v>
      </c>
      <c r="E667" s="3" t="s">
        <v>14842</v>
      </c>
      <c r="F667" s="3" t="s">
        <v>1097</v>
      </c>
      <c r="H667" s="3" t="s">
        <v>14829</v>
      </c>
      <c r="I667" s="3" t="s">
        <v>116</v>
      </c>
      <c r="K667" s="19">
        <v>9438</v>
      </c>
    </row>
    <row r="668" spans="1:11" ht="39.6" hidden="1" x14ac:dyDescent="0.3">
      <c r="A668" s="3" t="s">
        <v>1774</v>
      </c>
      <c r="B668" s="8" t="s">
        <v>1775</v>
      </c>
      <c r="C668" s="3"/>
      <c r="D668" s="3" t="s">
        <v>1000</v>
      </c>
      <c r="E668" s="3" t="s">
        <v>14842</v>
      </c>
      <c r="F668" s="3" t="s">
        <v>1097</v>
      </c>
      <c r="H668" s="3" t="s">
        <v>14829</v>
      </c>
      <c r="I668" s="3" t="s">
        <v>116</v>
      </c>
      <c r="K668" s="19">
        <v>9438</v>
      </c>
    </row>
    <row r="669" spans="1:11" ht="52.8" hidden="1" x14ac:dyDescent="0.3">
      <c r="A669" s="3" t="s">
        <v>1772</v>
      </c>
      <c r="B669" s="8" t="s">
        <v>1773</v>
      </c>
      <c r="C669" s="3"/>
      <c r="D669" s="3" t="s">
        <v>1000</v>
      </c>
      <c r="E669" s="3" t="s">
        <v>14842</v>
      </c>
      <c r="F669" s="3" t="s">
        <v>1097</v>
      </c>
      <c r="H669" s="3" t="s">
        <v>14829</v>
      </c>
      <c r="I669" s="3" t="s">
        <v>116</v>
      </c>
      <c r="K669" s="19">
        <v>9438</v>
      </c>
    </row>
    <row r="670" spans="1:11" hidden="1" x14ac:dyDescent="0.3">
      <c r="A670" s="3" t="s">
        <v>1443</v>
      </c>
      <c r="B670" s="8" t="s">
        <v>1444</v>
      </c>
      <c r="C670" s="3"/>
      <c r="D670" s="3" t="s">
        <v>1000</v>
      </c>
      <c r="E670" s="3" t="s">
        <v>14841</v>
      </c>
      <c r="K670" s="19">
        <v>780</v>
      </c>
    </row>
    <row r="671" spans="1:11" hidden="1" x14ac:dyDescent="0.3">
      <c r="A671" s="3" t="s">
        <v>1437</v>
      </c>
      <c r="B671" s="8" t="s">
        <v>1438</v>
      </c>
      <c r="C671" s="3"/>
      <c r="D671" s="3" t="s">
        <v>1000</v>
      </c>
      <c r="E671" s="3" t="s">
        <v>14841</v>
      </c>
      <c r="K671" s="19">
        <v>1044</v>
      </c>
    </row>
    <row r="672" spans="1:11" ht="26.4" hidden="1" x14ac:dyDescent="0.3">
      <c r="A672" s="3" t="s">
        <v>1453</v>
      </c>
      <c r="B672" s="8" t="s">
        <v>1454</v>
      </c>
      <c r="C672" s="3"/>
      <c r="D672" s="3" t="s">
        <v>1000</v>
      </c>
      <c r="E672" s="3" t="s">
        <v>14841</v>
      </c>
      <c r="K672" s="19">
        <v>1044</v>
      </c>
    </row>
    <row r="673" spans="1:11" ht="26.4" hidden="1" x14ac:dyDescent="0.3">
      <c r="A673" s="3" t="s">
        <v>1455</v>
      </c>
      <c r="B673" s="8" t="s">
        <v>1456</v>
      </c>
      <c r="C673" s="3"/>
      <c r="D673" s="3" t="s">
        <v>1000</v>
      </c>
      <c r="E673" s="3" t="s">
        <v>14841</v>
      </c>
      <c r="K673" s="19">
        <v>3141</v>
      </c>
    </row>
    <row r="674" spans="1:11" ht="39.6" hidden="1" x14ac:dyDescent="0.3">
      <c r="A674" s="3" t="s">
        <v>1803</v>
      </c>
      <c r="B674" s="8" t="s">
        <v>1804</v>
      </c>
      <c r="C674" s="3"/>
      <c r="D674" s="3" t="s">
        <v>1000</v>
      </c>
      <c r="E674" s="3" t="s">
        <v>14841</v>
      </c>
      <c r="K674" s="19">
        <v>4158</v>
      </c>
    </row>
    <row r="675" spans="1:11" ht="52.8" hidden="1" x14ac:dyDescent="0.3">
      <c r="A675" s="3" t="s">
        <v>1378</v>
      </c>
      <c r="B675" s="8" t="s">
        <v>1379</v>
      </c>
      <c r="C675" s="3"/>
      <c r="D675" s="3" t="s">
        <v>1000</v>
      </c>
      <c r="E675" s="3" t="s">
        <v>14836</v>
      </c>
      <c r="F675" s="3" t="s">
        <v>1380</v>
      </c>
      <c r="K675" s="19">
        <v>23325</v>
      </c>
    </row>
    <row r="676" spans="1:11" ht="26.4" hidden="1" x14ac:dyDescent="0.3">
      <c r="A676" s="3" t="s">
        <v>1417</v>
      </c>
      <c r="B676" s="8" t="s">
        <v>1418</v>
      </c>
      <c r="C676" s="3"/>
      <c r="D676" s="3" t="s">
        <v>1000</v>
      </c>
      <c r="E676" s="3" t="s">
        <v>14836</v>
      </c>
      <c r="F676" s="3" t="s">
        <v>1380</v>
      </c>
      <c r="K676" s="19">
        <v>22029</v>
      </c>
    </row>
    <row r="677" spans="1:11" ht="52.8" hidden="1" x14ac:dyDescent="0.3">
      <c r="A677" s="3" t="s">
        <v>1390</v>
      </c>
      <c r="B677" s="8" t="s">
        <v>1391</v>
      </c>
      <c r="C677" s="3"/>
      <c r="D677" s="3" t="s">
        <v>1000</v>
      </c>
      <c r="E677" s="3" t="s">
        <v>14836</v>
      </c>
      <c r="F677" s="3" t="s">
        <v>1380</v>
      </c>
      <c r="K677" s="19">
        <v>62205</v>
      </c>
    </row>
    <row r="678" spans="1:11" ht="52.8" hidden="1" x14ac:dyDescent="0.3">
      <c r="A678" s="3" t="s">
        <v>1396</v>
      </c>
      <c r="B678" s="8" t="s">
        <v>1397</v>
      </c>
      <c r="C678" s="3"/>
      <c r="D678" s="3" t="s">
        <v>1000</v>
      </c>
      <c r="E678" s="3" t="s">
        <v>14836</v>
      </c>
      <c r="F678" s="3" t="s">
        <v>1380</v>
      </c>
      <c r="K678" s="19">
        <v>62205</v>
      </c>
    </row>
    <row r="679" spans="1:11" ht="52.8" hidden="1" x14ac:dyDescent="0.3">
      <c r="A679" s="3" t="s">
        <v>1402</v>
      </c>
      <c r="B679" s="8" t="s">
        <v>1403</v>
      </c>
      <c r="C679" s="3"/>
      <c r="D679" s="3" t="s">
        <v>1000</v>
      </c>
      <c r="E679" s="3" t="s">
        <v>14836</v>
      </c>
      <c r="F679" s="3" t="s">
        <v>1380</v>
      </c>
      <c r="K679" s="19">
        <v>75177</v>
      </c>
    </row>
    <row r="680" spans="1:11" ht="52.8" hidden="1" x14ac:dyDescent="0.3">
      <c r="A680" s="3" t="s">
        <v>1408</v>
      </c>
      <c r="B680" s="8" t="s">
        <v>1409</v>
      </c>
      <c r="C680" s="3"/>
      <c r="D680" s="3" t="s">
        <v>1000</v>
      </c>
      <c r="E680" s="3" t="s">
        <v>14836</v>
      </c>
      <c r="F680" s="3" t="s">
        <v>1380</v>
      </c>
      <c r="K680" s="19">
        <v>34995</v>
      </c>
    </row>
    <row r="681" spans="1:11" ht="39.6" hidden="1" x14ac:dyDescent="0.3">
      <c r="A681" s="3" t="s">
        <v>1785</v>
      </c>
      <c r="B681" s="8" t="s">
        <v>1786</v>
      </c>
      <c r="C681" s="3"/>
      <c r="D681" s="3" t="s">
        <v>1000</v>
      </c>
      <c r="E681" s="3" t="s">
        <v>14842</v>
      </c>
      <c r="K681" s="19">
        <v>24654</v>
      </c>
    </row>
    <row r="682" spans="1:11" ht="39.6" hidden="1" x14ac:dyDescent="0.3">
      <c r="A682" s="3" t="s">
        <v>1787</v>
      </c>
      <c r="B682" s="8" t="s">
        <v>1788</v>
      </c>
      <c r="C682" s="3"/>
      <c r="D682" s="3" t="s">
        <v>1000</v>
      </c>
      <c r="E682" s="3" t="s">
        <v>14842</v>
      </c>
      <c r="K682" s="19">
        <v>24654</v>
      </c>
    </row>
    <row r="683" spans="1:11" ht="52.8" hidden="1" x14ac:dyDescent="0.3">
      <c r="A683" s="3" t="s">
        <v>1381</v>
      </c>
      <c r="B683" s="8" t="s">
        <v>1382</v>
      </c>
      <c r="C683" s="3"/>
      <c r="D683" s="3" t="s">
        <v>1000</v>
      </c>
      <c r="E683" s="3" t="s">
        <v>14836</v>
      </c>
      <c r="F683" s="3" t="s">
        <v>1383</v>
      </c>
      <c r="K683" s="19">
        <v>31101</v>
      </c>
    </row>
    <row r="684" spans="1:11" ht="26.4" hidden="1" x14ac:dyDescent="0.3">
      <c r="A684" s="3" t="s">
        <v>1419</v>
      </c>
      <c r="B684" s="8" t="s">
        <v>1420</v>
      </c>
      <c r="C684" s="3"/>
      <c r="D684" s="3" t="s">
        <v>1000</v>
      </c>
      <c r="E684" s="3" t="s">
        <v>14836</v>
      </c>
      <c r="F684" s="3" t="s">
        <v>1383</v>
      </c>
      <c r="K684" s="19">
        <v>29808</v>
      </c>
    </row>
    <row r="685" spans="1:11" ht="52.8" hidden="1" x14ac:dyDescent="0.3">
      <c r="A685" s="3" t="s">
        <v>1392</v>
      </c>
      <c r="B685" s="8" t="s">
        <v>1393</v>
      </c>
      <c r="C685" s="3"/>
      <c r="D685" s="3" t="s">
        <v>1000</v>
      </c>
      <c r="E685" s="3" t="s">
        <v>14836</v>
      </c>
      <c r="F685" s="3" t="s">
        <v>1383</v>
      </c>
      <c r="K685" s="19">
        <v>68691</v>
      </c>
    </row>
    <row r="686" spans="1:11" ht="52.8" hidden="1" x14ac:dyDescent="0.3">
      <c r="A686" s="3" t="s">
        <v>1398</v>
      </c>
      <c r="B686" s="8" t="s">
        <v>1399</v>
      </c>
      <c r="C686" s="3"/>
      <c r="D686" s="3" t="s">
        <v>1000</v>
      </c>
      <c r="E686" s="3" t="s">
        <v>14836</v>
      </c>
      <c r="F686" s="3" t="s">
        <v>1383</v>
      </c>
      <c r="K686" s="19">
        <v>68691</v>
      </c>
    </row>
    <row r="687" spans="1:11" ht="52.8" hidden="1" x14ac:dyDescent="0.3">
      <c r="A687" s="3" t="s">
        <v>1404</v>
      </c>
      <c r="B687" s="8" t="s">
        <v>1405</v>
      </c>
      <c r="C687" s="3"/>
      <c r="D687" s="3" t="s">
        <v>1000</v>
      </c>
      <c r="E687" s="3" t="s">
        <v>14836</v>
      </c>
      <c r="F687" s="3" t="s">
        <v>1383</v>
      </c>
      <c r="K687" s="19">
        <v>81651</v>
      </c>
    </row>
    <row r="688" spans="1:11" ht="52.8" hidden="1" x14ac:dyDescent="0.3">
      <c r="A688" s="3" t="s">
        <v>1410</v>
      </c>
      <c r="B688" s="8" t="s">
        <v>1411</v>
      </c>
      <c r="C688" s="3"/>
      <c r="D688" s="3" t="s">
        <v>1000</v>
      </c>
      <c r="E688" s="3" t="s">
        <v>14836</v>
      </c>
      <c r="F688" s="3" t="s">
        <v>1383</v>
      </c>
      <c r="K688" s="19">
        <v>38883</v>
      </c>
    </row>
    <row r="689" spans="1:11" ht="39.6" hidden="1" x14ac:dyDescent="0.3">
      <c r="A689" s="3" t="s">
        <v>1580</v>
      </c>
      <c r="B689" s="8" t="s">
        <v>1581</v>
      </c>
      <c r="C689" s="3"/>
      <c r="D689" s="3" t="s">
        <v>1000</v>
      </c>
      <c r="E689" s="3" t="s">
        <v>14842</v>
      </c>
      <c r="K689" s="19">
        <v>36741</v>
      </c>
    </row>
    <row r="690" spans="1:11" ht="79.2" hidden="1" x14ac:dyDescent="0.3">
      <c r="A690" s="3" t="s">
        <v>965</v>
      </c>
      <c r="B690" s="8" t="s">
        <v>966</v>
      </c>
      <c r="C690" s="3"/>
      <c r="D690" s="3" t="s">
        <v>4</v>
      </c>
      <c r="E690" s="3" t="s">
        <v>14840</v>
      </c>
      <c r="F690" s="3" t="s">
        <v>967</v>
      </c>
      <c r="K690" s="19">
        <v>49617</v>
      </c>
    </row>
    <row r="691" spans="1:11" ht="79.2" hidden="1" x14ac:dyDescent="0.3">
      <c r="A691" s="3" t="s">
        <v>968</v>
      </c>
      <c r="B691" s="8" t="s">
        <v>969</v>
      </c>
      <c r="C691" s="3"/>
      <c r="D691" s="3" t="s">
        <v>4</v>
      </c>
      <c r="E691" s="3" t="s">
        <v>14840</v>
      </c>
      <c r="F691" s="3" t="s">
        <v>967</v>
      </c>
      <c r="K691" s="19">
        <v>49617</v>
      </c>
    </row>
    <row r="692" spans="1:11" ht="79.2" hidden="1" x14ac:dyDescent="0.3">
      <c r="A692" s="3" t="s">
        <v>1017</v>
      </c>
      <c r="B692" s="8" t="s">
        <v>1018</v>
      </c>
      <c r="C692" s="3"/>
      <c r="D692" s="3" t="s">
        <v>4</v>
      </c>
      <c r="E692" s="3" t="s">
        <v>14840</v>
      </c>
      <c r="F692" s="3" t="s">
        <v>967</v>
      </c>
      <c r="K692" s="19">
        <v>49617</v>
      </c>
    </row>
    <row r="693" spans="1:11" ht="79.2" hidden="1" x14ac:dyDescent="0.3">
      <c r="A693" s="3" t="s">
        <v>1019</v>
      </c>
      <c r="B693" s="8" t="s">
        <v>1020</v>
      </c>
      <c r="C693" s="3"/>
      <c r="D693" s="3" t="s">
        <v>4</v>
      </c>
      <c r="E693" s="3" t="s">
        <v>14840</v>
      </c>
      <c r="F693" s="3" t="s">
        <v>967</v>
      </c>
      <c r="K693" s="19">
        <v>49617</v>
      </c>
    </row>
    <row r="694" spans="1:11" ht="52.8" hidden="1" x14ac:dyDescent="0.3">
      <c r="A694" s="3" t="s">
        <v>1572</v>
      </c>
      <c r="B694" s="8" t="s">
        <v>1573</v>
      </c>
      <c r="C694" s="3"/>
      <c r="D694" s="3" t="s">
        <v>1000</v>
      </c>
      <c r="E694" s="3" t="s">
        <v>14842</v>
      </c>
      <c r="F694" s="3" t="s">
        <v>1097</v>
      </c>
      <c r="H694" s="3" t="s">
        <v>14829</v>
      </c>
      <c r="I694" s="3" t="s">
        <v>116</v>
      </c>
      <c r="K694" s="19">
        <v>32781</v>
      </c>
    </row>
    <row r="695" spans="1:11" ht="52.8" hidden="1" x14ac:dyDescent="0.3">
      <c r="A695" s="3" t="s">
        <v>1574</v>
      </c>
      <c r="B695" s="8" t="s">
        <v>1575</v>
      </c>
      <c r="C695" s="3"/>
      <c r="D695" s="3" t="s">
        <v>1000</v>
      </c>
      <c r="E695" s="3" t="s">
        <v>14842</v>
      </c>
      <c r="F695" s="3" t="s">
        <v>1097</v>
      </c>
      <c r="H695" s="3" t="s">
        <v>14829</v>
      </c>
      <c r="I695" s="3" t="s">
        <v>116</v>
      </c>
      <c r="K695" s="19">
        <v>32781</v>
      </c>
    </row>
    <row r="696" spans="1:11" ht="52.8" hidden="1" x14ac:dyDescent="0.3">
      <c r="A696" s="3" t="s">
        <v>1578</v>
      </c>
      <c r="B696" s="8" t="s">
        <v>1579</v>
      </c>
      <c r="C696" s="3"/>
      <c r="D696" s="3" t="s">
        <v>1000</v>
      </c>
      <c r="E696" s="3" t="s">
        <v>14842</v>
      </c>
      <c r="F696" s="3" t="s">
        <v>1097</v>
      </c>
      <c r="H696" s="3" t="s">
        <v>14829</v>
      </c>
      <c r="I696" s="3" t="s">
        <v>116</v>
      </c>
      <c r="K696" s="19">
        <v>32781</v>
      </c>
    </row>
    <row r="697" spans="1:11" ht="66" hidden="1" x14ac:dyDescent="0.3">
      <c r="A697" s="3" t="s">
        <v>1576</v>
      </c>
      <c r="B697" s="8" t="s">
        <v>1577</v>
      </c>
      <c r="C697" s="3"/>
      <c r="D697" s="3" t="s">
        <v>1000</v>
      </c>
      <c r="E697" s="3" t="s">
        <v>14842</v>
      </c>
      <c r="F697" s="3" t="s">
        <v>1097</v>
      </c>
      <c r="H697" s="3" t="s">
        <v>14829</v>
      </c>
      <c r="I697" s="3" t="s">
        <v>116</v>
      </c>
      <c r="K697" s="19">
        <v>32781</v>
      </c>
    </row>
    <row r="698" spans="1:11" ht="52.8" hidden="1" x14ac:dyDescent="0.3">
      <c r="A698" s="3" t="s">
        <v>1666</v>
      </c>
      <c r="B698" s="8" t="s">
        <v>1667</v>
      </c>
      <c r="C698" s="3"/>
      <c r="D698" s="3" t="s">
        <v>1000</v>
      </c>
      <c r="E698" s="3" t="s">
        <v>14842</v>
      </c>
      <c r="F698" s="3" t="s">
        <v>1097</v>
      </c>
      <c r="H698" s="3" t="s">
        <v>14829</v>
      </c>
      <c r="I698" s="3" t="s">
        <v>116</v>
      </c>
      <c r="K698" s="19">
        <v>32781</v>
      </c>
    </row>
    <row r="699" spans="1:11" ht="52.8" hidden="1" x14ac:dyDescent="0.3">
      <c r="A699" s="3" t="s">
        <v>1668</v>
      </c>
      <c r="B699" s="8" t="s">
        <v>1669</v>
      </c>
      <c r="C699" s="3"/>
      <c r="D699" s="3" t="s">
        <v>1000</v>
      </c>
      <c r="E699" s="3" t="s">
        <v>14842</v>
      </c>
      <c r="F699" s="3" t="s">
        <v>1097</v>
      </c>
      <c r="H699" s="3" t="s">
        <v>14829</v>
      </c>
      <c r="I699" s="3" t="s">
        <v>116</v>
      </c>
      <c r="K699" s="19">
        <v>32781</v>
      </c>
    </row>
    <row r="700" spans="1:11" ht="52.8" hidden="1" x14ac:dyDescent="0.3">
      <c r="A700" s="3" t="s">
        <v>1672</v>
      </c>
      <c r="B700" s="8" t="s">
        <v>1673</v>
      </c>
      <c r="C700" s="3"/>
      <c r="D700" s="3" t="s">
        <v>1000</v>
      </c>
      <c r="E700" s="3" t="s">
        <v>14842</v>
      </c>
      <c r="F700" s="3" t="s">
        <v>1097</v>
      </c>
      <c r="H700" s="3" t="s">
        <v>14829</v>
      </c>
      <c r="I700" s="3" t="s">
        <v>116</v>
      </c>
      <c r="K700" s="19">
        <v>32781</v>
      </c>
    </row>
    <row r="701" spans="1:11" ht="66" hidden="1" x14ac:dyDescent="0.3">
      <c r="A701" s="3" t="s">
        <v>1670</v>
      </c>
      <c r="B701" s="8" t="s">
        <v>1671</v>
      </c>
      <c r="C701" s="3"/>
      <c r="D701" s="3" t="s">
        <v>1000</v>
      </c>
      <c r="E701" s="3" t="s">
        <v>14842</v>
      </c>
      <c r="F701" s="3" t="s">
        <v>1097</v>
      </c>
      <c r="H701" s="3" t="s">
        <v>14829</v>
      </c>
      <c r="I701" s="3" t="s">
        <v>116</v>
      </c>
      <c r="K701" s="19">
        <v>32781</v>
      </c>
    </row>
    <row r="702" spans="1:11" ht="26.4" hidden="1" x14ac:dyDescent="0.3">
      <c r="A702" s="3" t="s">
        <v>1085</v>
      </c>
      <c r="B702" s="8" t="s">
        <v>1086</v>
      </c>
      <c r="C702" s="3"/>
      <c r="D702" s="3" t="s">
        <v>1000</v>
      </c>
      <c r="E702" s="3" t="s">
        <v>14841</v>
      </c>
      <c r="K702" s="19">
        <v>4212</v>
      </c>
    </row>
    <row r="703" spans="1:11" ht="52.8" hidden="1" x14ac:dyDescent="0.3">
      <c r="A703" s="3" t="s">
        <v>1087</v>
      </c>
      <c r="B703" s="8" t="s">
        <v>1088</v>
      </c>
      <c r="C703" s="3"/>
      <c r="D703" s="3" t="s">
        <v>1000</v>
      </c>
      <c r="E703" s="3" t="s">
        <v>14841</v>
      </c>
      <c r="H703" s="3" t="s">
        <v>14829</v>
      </c>
      <c r="I703" s="3" t="s">
        <v>114</v>
      </c>
      <c r="K703" s="19">
        <v>5220</v>
      </c>
    </row>
    <row r="704" spans="1:11" ht="39.6" hidden="1" x14ac:dyDescent="0.3">
      <c r="A704" s="3" t="s">
        <v>1014</v>
      </c>
      <c r="B704" s="8" t="s">
        <v>1015</v>
      </c>
      <c r="C704" s="3"/>
      <c r="D704" s="3" t="s">
        <v>1000</v>
      </c>
      <c r="E704" s="3" t="s">
        <v>14840</v>
      </c>
      <c r="F704" s="3" t="s">
        <v>1016</v>
      </c>
      <c r="K704" s="19">
        <v>11118</v>
      </c>
    </row>
    <row r="705" spans="1:11" ht="39.6" hidden="1" x14ac:dyDescent="0.3">
      <c r="A705" s="3" t="s">
        <v>1071</v>
      </c>
      <c r="B705" s="8" t="s">
        <v>1072</v>
      </c>
      <c r="C705" s="3"/>
      <c r="D705" s="3" t="s">
        <v>1000</v>
      </c>
      <c r="E705" s="3" t="s">
        <v>14840</v>
      </c>
      <c r="F705" s="3" t="s">
        <v>1016</v>
      </c>
      <c r="K705" s="19">
        <v>13455</v>
      </c>
    </row>
    <row r="706" spans="1:11" ht="66" hidden="1" x14ac:dyDescent="0.3">
      <c r="A706" s="3" t="s">
        <v>5312</v>
      </c>
      <c r="B706" s="8" t="s">
        <v>5313</v>
      </c>
      <c r="C706" s="3"/>
      <c r="D706" s="3" t="s">
        <v>1000</v>
      </c>
      <c r="E706" s="3" t="s">
        <v>14841</v>
      </c>
      <c r="K706" s="19">
        <v>7989</v>
      </c>
    </row>
    <row r="707" spans="1:11" ht="39.6" hidden="1" x14ac:dyDescent="0.3">
      <c r="A707" s="3" t="s">
        <v>4905</v>
      </c>
      <c r="B707" s="8" t="s">
        <v>4906</v>
      </c>
      <c r="C707" s="3"/>
      <c r="D707" s="3" t="s">
        <v>1000</v>
      </c>
      <c r="E707" s="3" t="s">
        <v>14844</v>
      </c>
      <c r="F707" s="3" t="s">
        <v>4904</v>
      </c>
      <c r="K707" s="19">
        <v>30135</v>
      </c>
    </row>
    <row r="708" spans="1:11" ht="39.6" hidden="1" x14ac:dyDescent="0.3">
      <c r="A708" s="3" t="s">
        <v>4909</v>
      </c>
      <c r="B708" s="8" t="s">
        <v>4910</v>
      </c>
      <c r="C708" s="3"/>
      <c r="D708" s="3" t="s">
        <v>1000</v>
      </c>
      <c r="E708" s="3" t="s">
        <v>14844</v>
      </c>
      <c r="F708" s="3" t="s">
        <v>4911</v>
      </c>
      <c r="K708" s="19">
        <v>34590</v>
      </c>
    </row>
    <row r="709" spans="1:11" ht="52.8" hidden="1" x14ac:dyDescent="0.3">
      <c r="A709" s="3" t="s">
        <v>1384</v>
      </c>
      <c r="B709" s="8" t="s">
        <v>1385</v>
      </c>
      <c r="C709" s="3"/>
      <c r="D709" s="3" t="s">
        <v>1000</v>
      </c>
      <c r="E709" s="3" t="s">
        <v>14836</v>
      </c>
      <c r="F709" s="3" t="s">
        <v>1386</v>
      </c>
      <c r="K709" s="19">
        <v>33105</v>
      </c>
    </row>
    <row r="710" spans="1:11" ht="26.4" hidden="1" x14ac:dyDescent="0.3">
      <c r="A710" s="3" t="s">
        <v>1421</v>
      </c>
      <c r="B710" s="8" t="s">
        <v>1422</v>
      </c>
      <c r="C710" s="3"/>
      <c r="D710" s="3" t="s">
        <v>1000</v>
      </c>
      <c r="E710" s="3" t="s">
        <v>14836</v>
      </c>
      <c r="F710" s="3" t="s">
        <v>1386</v>
      </c>
      <c r="K710" s="19">
        <v>31827</v>
      </c>
    </row>
    <row r="711" spans="1:11" ht="52.8" hidden="1" x14ac:dyDescent="0.3">
      <c r="A711" s="3" t="s">
        <v>1394</v>
      </c>
      <c r="B711" s="8" t="s">
        <v>1395</v>
      </c>
      <c r="C711" s="3"/>
      <c r="D711" s="3" t="s">
        <v>1000</v>
      </c>
      <c r="E711" s="3" t="s">
        <v>14836</v>
      </c>
      <c r="F711" s="3" t="s">
        <v>1386</v>
      </c>
      <c r="K711" s="19">
        <v>72567</v>
      </c>
    </row>
    <row r="712" spans="1:11" ht="52.8" hidden="1" x14ac:dyDescent="0.3">
      <c r="A712" s="3" t="s">
        <v>1400</v>
      </c>
      <c r="B712" s="8" t="s">
        <v>1401</v>
      </c>
      <c r="C712" s="3"/>
      <c r="D712" s="3" t="s">
        <v>1000</v>
      </c>
      <c r="E712" s="3" t="s">
        <v>14836</v>
      </c>
      <c r="F712" s="3" t="s">
        <v>1386</v>
      </c>
      <c r="K712" s="19">
        <v>72567</v>
      </c>
    </row>
    <row r="713" spans="1:11" ht="52.8" hidden="1" x14ac:dyDescent="0.3">
      <c r="A713" s="3" t="s">
        <v>1406</v>
      </c>
      <c r="B713" s="8" t="s">
        <v>1407</v>
      </c>
      <c r="C713" s="3"/>
      <c r="D713" s="3" t="s">
        <v>1000</v>
      </c>
      <c r="E713" s="3" t="s">
        <v>14836</v>
      </c>
      <c r="F713" s="3" t="s">
        <v>1386</v>
      </c>
      <c r="K713" s="19">
        <v>85302</v>
      </c>
    </row>
    <row r="714" spans="1:11" ht="39.6" hidden="1" x14ac:dyDescent="0.3">
      <c r="A714" s="3" t="s">
        <v>4907</v>
      </c>
      <c r="B714" s="8" t="s">
        <v>4908</v>
      </c>
      <c r="C714" s="3"/>
      <c r="D714" s="3" t="s">
        <v>1000</v>
      </c>
      <c r="E714" s="3" t="s">
        <v>14844</v>
      </c>
      <c r="F714" s="3" t="s">
        <v>4904</v>
      </c>
      <c r="K714" s="19">
        <v>32811</v>
      </c>
    </row>
    <row r="715" spans="1:11" ht="39.6" hidden="1" x14ac:dyDescent="0.3">
      <c r="A715" s="3" t="s">
        <v>4912</v>
      </c>
      <c r="B715" s="8" t="s">
        <v>4913</v>
      </c>
      <c r="C715" s="3"/>
      <c r="D715" s="3" t="s">
        <v>1000</v>
      </c>
      <c r="E715" s="3" t="s">
        <v>14844</v>
      </c>
      <c r="F715" s="3" t="s">
        <v>4911</v>
      </c>
      <c r="K715" s="19">
        <v>37260</v>
      </c>
    </row>
    <row r="716" spans="1:11" ht="52.8" hidden="1" x14ac:dyDescent="0.3">
      <c r="A716" s="3" t="s">
        <v>1412</v>
      </c>
      <c r="B716" s="8" t="s">
        <v>1413</v>
      </c>
      <c r="C716" s="3"/>
      <c r="D716" s="3" t="s">
        <v>1000</v>
      </c>
      <c r="E716" s="3" t="s">
        <v>14836</v>
      </c>
      <c r="F716" s="3" t="s">
        <v>1386</v>
      </c>
      <c r="K716" s="19">
        <v>40737</v>
      </c>
    </row>
    <row r="717" spans="1:11" ht="39.6" hidden="1" x14ac:dyDescent="0.3">
      <c r="A717" s="3" t="s">
        <v>4902</v>
      </c>
      <c r="B717" s="8" t="s">
        <v>4903</v>
      </c>
      <c r="C717" s="3"/>
      <c r="D717" s="3" t="s">
        <v>1000</v>
      </c>
      <c r="E717" s="3" t="s">
        <v>14844</v>
      </c>
      <c r="F717" s="3" t="s">
        <v>4904</v>
      </c>
      <c r="K717" s="19">
        <v>35478</v>
      </c>
    </row>
    <row r="718" spans="1:11" ht="39.6" hidden="1" x14ac:dyDescent="0.3">
      <c r="A718" s="3" t="s">
        <v>4914</v>
      </c>
      <c r="B718" s="8" t="s">
        <v>4915</v>
      </c>
      <c r="C718" s="3"/>
      <c r="D718" s="3" t="s">
        <v>1000</v>
      </c>
      <c r="E718" s="3" t="s">
        <v>14844</v>
      </c>
      <c r="F718" s="3" t="s">
        <v>4911</v>
      </c>
      <c r="K718" s="19">
        <v>39930</v>
      </c>
    </row>
    <row r="719" spans="1:11" ht="66" hidden="1" x14ac:dyDescent="0.3">
      <c r="A719" s="3" t="s">
        <v>4835</v>
      </c>
      <c r="B719" s="8" t="s">
        <v>4836</v>
      </c>
      <c r="C719" s="3"/>
      <c r="D719" s="3" t="s">
        <v>1000</v>
      </c>
      <c r="E719" s="3" t="s">
        <v>14844</v>
      </c>
      <c r="F719" s="3" t="s">
        <v>4830</v>
      </c>
      <c r="K719" s="19">
        <v>40104</v>
      </c>
    </row>
    <row r="720" spans="1:11" ht="66" hidden="1" x14ac:dyDescent="0.3">
      <c r="A720" s="3" t="s">
        <v>4828</v>
      </c>
      <c r="B720" s="8" t="s">
        <v>4829</v>
      </c>
      <c r="C720" s="3"/>
      <c r="D720" s="3" t="s">
        <v>1000</v>
      </c>
      <c r="E720" s="3" t="s">
        <v>14844</v>
      </c>
      <c r="F720" s="3" t="s">
        <v>4830</v>
      </c>
      <c r="K720" s="19">
        <v>27960</v>
      </c>
    </row>
    <row r="721" spans="1:11" ht="79.2" hidden="1" x14ac:dyDescent="0.3">
      <c r="A721" s="3" t="s">
        <v>4841</v>
      </c>
      <c r="B721" s="8" t="s">
        <v>4842</v>
      </c>
      <c r="C721" s="3"/>
      <c r="D721" s="3" t="s">
        <v>1000</v>
      </c>
      <c r="E721" s="3" t="s">
        <v>14844</v>
      </c>
      <c r="F721" s="3" t="s">
        <v>4830</v>
      </c>
      <c r="K721" s="19">
        <v>43128</v>
      </c>
    </row>
    <row r="722" spans="1:11" ht="66" hidden="1" x14ac:dyDescent="0.3">
      <c r="A722" s="3" t="s">
        <v>4837</v>
      </c>
      <c r="B722" s="8" t="s">
        <v>4838</v>
      </c>
      <c r="C722" s="3"/>
      <c r="D722" s="3" t="s">
        <v>1000</v>
      </c>
      <c r="E722" s="3" t="s">
        <v>14844</v>
      </c>
      <c r="F722" s="3" t="s">
        <v>4830</v>
      </c>
      <c r="K722" s="19">
        <v>41433</v>
      </c>
    </row>
    <row r="723" spans="1:11" ht="66" hidden="1" x14ac:dyDescent="0.3">
      <c r="A723" s="3" t="s">
        <v>4831</v>
      </c>
      <c r="B723" s="8" t="s">
        <v>4832</v>
      </c>
      <c r="C723" s="3"/>
      <c r="D723" s="3" t="s">
        <v>1000</v>
      </c>
      <c r="E723" s="3" t="s">
        <v>14844</v>
      </c>
      <c r="F723" s="3" t="s">
        <v>4830</v>
      </c>
      <c r="K723" s="19">
        <v>29292</v>
      </c>
    </row>
    <row r="724" spans="1:11" ht="79.2" hidden="1" x14ac:dyDescent="0.3">
      <c r="A724" s="3" t="s">
        <v>4843</v>
      </c>
      <c r="B724" s="8" t="s">
        <v>4844</v>
      </c>
      <c r="C724" s="3"/>
      <c r="D724" s="3" t="s">
        <v>1000</v>
      </c>
      <c r="E724" s="3" t="s">
        <v>14844</v>
      </c>
      <c r="F724" s="3" t="s">
        <v>4830</v>
      </c>
      <c r="K724" s="19">
        <v>44457</v>
      </c>
    </row>
    <row r="725" spans="1:11" ht="66" hidden="1" x14ac:dyDescent="0.3">
      <c r="A725" s="3" t="s">
        <v>4926</v>
      </c>
      <c r="B725" s="8" t="s">
        <v>4927</v>
      </c>
      <c r="C725" s="3"/>
      <c r="D725" s="3" t="s">
        <v>1000</v>
      </c>
      <c r="E725" s="3" t="s">
        <v>14844</v>
      </c>
      <c r="F725" s="3" t="s">
        <v>4830</v>
      </c>
      <c r="K725" s="19">
        <v>40104</v>
      </c>
    </row>
    <row r="726" spans="1:11" ht="66" hidden="1" x14ac:dyDescent="0.3">
      <c r="A726" s="3" t="s">
        <v>4920</v>
      </c>
      <c r="B726" s="8" t="s">
        <v>4921</v>
      </c>
      <c r="C726" s="3"/>
      <c r="D726" s="3" t="s">
        <v>1000</v>
      </c>
      <c r="E726" s="3" t="s">
        <v>14844</v>
      </c>
      <c r="F726" s="3" t="s">
        <v>4830</v>
      </c>
      <c r="K726" s="19">
        <v>27960</v>
      </c>
    </row>
    <row r="727" spans="1:11" ht="79.2" hidden="1" x14ac:dyDescent="0.3">
      <c r="A727" s="3" t="s">
        <v>4932</v>
      </c>
      <c r="B727" s="8" t="s">
        <v>4933</v>
      </c>
      <c r="C727" s="3"/>
      <c r="D727" s="3" t="s">
        <v>1000</v>
      </c>
      <c r="E727" s="3" t="s">
        <v>14844</v>
      </c>
      <c r="F727" s="3" t="s">
        <v>4830</v>
      </c>
      <c r="K727" s="19">
        <v>43128</v>
      </c>
    </row>
    <row r="728" spans="1:11" ht="66" hidden="1" x14ac:dyDescent="0.3">
      <c r="A728" s="3" t="s">
        <v>4928</v>
      </c>
      <c r="B728" s="8" t="s">
        <v>4929</v>
      </c>
      <c r="C728" s="3"/>
      <c r="D728" s="3" t="s">
        <v>1000</v>
      </c>
      <c r="E728" s="3" t="s">
        <v>14844</v>
      </c>
      <c r="F728" s="3" t="s">
        <v>4830</v>
      </c>
      <c r="K728" s="19">
        <v>41433</v>
      </c>
    </row>
    <row r="729" spans="1:11" ht="66" hidden="1" x14ac:dyDescent="0.3">
      <c r="A729" s="3" t="s">
        <v>4922</v>
      </c>
      <c r="B729" s="8" t="s">
        <v>4923</v>
      </c>
      <c r="C729" s="3"/>
      <c r="D729" s="3" t="s">
        <v>1000</v>
      </c>
      <c r="E729" s="3" t="s">
        <v>14844</v>
      </c>
      <c r="F729" s="3" t="s">
        <v>4830</v>
      </c>
      <c r="K729" s="19">
        <v>29292</v>
      </c>
    </row>
    <row r="730" spans="1:11" ht="79.2" hidden="1" x14ac:dyDescent="0.3">
      <c r="A730" s="3" t="s">
        <v>4934</v>
      </c>
      <c r="B730" s="8" t="s">
        <v>4935</v>
      </c>
      <c r="C730" s="3"/>
      <c r="D730" s="3" t="s">
        <v>1000</v>
      </c>
      <c r="E730" s="3" t="s">
        <v>14844</v>
      </c>
      <c r="F730" s="3" t="s">
        <v>4830</v>
      </c>
      <c r="K730" s="19">
        <v>44457</v>
      </c>
    </row>
    <row r="731" spans="1:11" ht="66" hidden="1" x14ac:dyDescent="0.3">
      <c r="A731" s="3" t="s">
        <v>5012</v>
      </c>
      <c r="B731" s="8" t="s">
        <v>5013</v>
      </c>
      <c r="C731" s="3"/>
      <c r="D731" s="3" t="s">
        <v>1000</v>
      </c>
      <c r="E731" s="3" t="s">
        <v>14844</v>
      </c>
      <c r="F731" s="3" t="s">
        <v>4830</v>
      </c>
      <c r="K731" s="19">
        <v>53433</v>
      </c>
    </row>
    <row r="732" spans="1:11" ht="66" hidden="1" x14ac:dyDescent="0.3">
      <c r="A732" s="3" t="s">
        <v>5008</v>
      </c>
      <c r="B732" s="8" t="s">
        <v>5009</v>
      </c>
      <c r="C732" s="3"/>
      <c r="D732" s="3" t="s">
        <v>1000</v>
      </c>
      <c r="E732" s="3" t="s">
        <v>14844</v>
      </c>
      <c r="F732" s="3" t="s">
        <v>4830</v>
      </c>
      <c r="K732" s="19">
        <v>41277</v>
      </c>
    </row>
    <row r="733" spans="1:11" ht="79.2" hidden="1" x14ac:dyDescent="0.3">
      <c r="A733" s="3" t="s">
        <v>5016</v>
      </c>
      <c r="B733" s="8" t="s">
        <v>5017</v>
      </c>
      <c r="C733" s="3"/>
      <c r="D733" s="3" t="s">
        <v>1000</v>
      </c>
      <c r="E733" s="3" t="s">
        <v>14844</v>
      </c>
      <c r="F733" s="3" t="s">
        <v>4830</v>
      </c>
      <c r="K733" s="19">
        <v>56457</v>
      </c>
    </row>
    <row r="734" spans="1:11" ht="66" hidden="1" x14ac:dyDescent="0.3">
      <c r="A734" s="3" t="s">
        <v>5014</v>
      </c>
      <c r="B734" s="8" t="s">
        <v>5015</v>
      </c>
      <c r="C734" s="3"/>
      <c r="D734" s="3" t="s">
        <v>1000</v>
      </c>
      <c r="E734" s="3" t="s">
        <v>14844</v>
      </c>
      <c r="F734" s="3" t="s">
        <v>4830</v>
      </c>
      <c r="K734" s="19">
        <v>54768</v>
      </c>
    </row>
    <row r="735" spans="1:11" ht="66" hidden="1" x14ac:dyDescent="0.3">
      <c r="A735" s="3" t="s">
        <v>5010</v>
      </c>
      <c r="B735" s="8" t="s">
        <v>5011</v>
      </c>
      <c r="C735" s="3"/>
      <c r="D735" s="3" t="s">
        <v>1000</v>
      </c>
      <c r="E735" s="3" t="s">
        <v>14844</v>
      </c>
      <c r="F735" s="3" t="s">
        <v>4830</v>
      </c>
      <c r="K735" s="19">
        <v>42609</v>
      </c>
    </row>
    <row r="736" spans="1:11" ht="79.2" hidden="1" x14ac:dyDescent="0.3">
      <c r="A736" s="3" t="s">
        <v>5018</v>
      </c>
      <c r="B736" s="8" t="s">
        <v>5019</v>
      </c>
      <c r="C736" s="3"/>
      <c r="D736" s="3" t="s">
        <v>1000</v>
      </c>
      <c r="E736" s="3" t="s">
        <v>14844</v>
      </c>
      <c r="F736" s="3" t="s">
        <v>4830</v>
      </c>
      <c r="K736" s="19">
        <v>57798</v>
      </c>
    </row>
    <row r="737" spans="1:11" ht="79.2" hidden="1" x14ac:dyDescent="0.3">
      <c r="A737" s="3" t="s">
        <v>4839</v>
      </c>
      <c r="B737" s="8" t="s">
        <v>4840</v>
      </c>
      <c r="C737" s="3"/>
      <c r="D737" s="3" t="s">
        <v>1000</v>
      </c>
      <c r="E737" s="3" t="s">
        <v>14844</v>
      </c>
      <c r="F737" s="3" t="s">
        <v>4830</v>
      </c>
      <c r="K737" s="19">
        <v>46203</v>
      </c>
    </row>
    <row r="738" spans="1:11" ht="66" hidden="1" x14ac:dyDescent="0.3">
      <c r="A738" s="3" t="s">
        <v>4833</v>
      </c>
      <c r="B738" s="8" t="s">
        <v>4834</v>
      </c>
      <c r="C738" s="3"/>
      <c r="D738" s="3" t="s">
        <v>1000</v>
      </c>
      <c r="E738" s="3" t="s">
        <v>14844</v>
      </c>
      <c r="F738" s="3" t="s">
        <v>4830</v>
      </c>
      <c r="K738" s="19">
        <v>34053</v>
      </c>
    </row>
    <row r="739" spans="1:11" ht="92.4" hidden="1" x14ac:dyDescent="0.3">
      <c r="A739" s="3" t="s">
        <v>4845</v>
      </c>
      <c r="B739" s="8" t="s">
        <v>4846</v>
      </c>
      <c r="C739" s="3"/>
      <c r="D739" s="3" t="s">
        <v>1000</v>
      </c>
      <c r="E739" s="3" t="s">
        <v>14844</v>
      </c>
      <c r="F739" s="3" t="s">
        <v>4830</v>
      </c>
      <c r="K739" s="19">
        <v>49227</v>
      </c>
    </row>
    <row r="740" spans="1:11" ht="79.2" hidden="1" x14ac:dyDescent="0.3">
      <c r="A740" s="3" t="s">
        <v>4930</v>
      </c>
      <c r="B740" s="8" t="s">
        <v>4931</v>
      </c>
      <c r="C740" s="3"/>
      <c r="D740" s="3" t="s">
        <v>1000</v>
      </c>
      <c r="E740" s="3" t="s">
        <v>14844</v>
      </c>
      <c r="F740" s="3" t="s">
        <v>4830</v>
      </c>
      <c r="K740" s="19">
        <v>46203</v>
      </c>
    </row>
    <row r="741" spans="1:11" ht="66" hidden="1" x14ac:dyDescent="0.3">
      <c r="A741" s="3" t="s">
        <v>4924</v>
      </c>
      <c r="B741" s="8" t="s">
        <v>4925</v>
      </c>
      <c r="C741" s="3"/>
      <c r="D741" s="3" t="s">
        <v>1000</v>
      </c>
      <c r="E741" s="3" t="s">
        <v>14844</v>
      </c>
      <c r="F741" s="3" t="s">
        <v>4830</v>
      </c>
      <c r="K741" s="19">
        <v>34053</v>
      </c>
    </row>
    <row r="742" spans="1:11" ht="92.4" hidden="1" x14ac:dyDescent="0.3">
      <c r="A742" s="3" t="s">
        <v>4936</v>
      </c>
      <c r="B742" s="8" t="s">
        <v>4937</v>
      </c>
      <c r="C742" s="3"/>
      <c r="D742" s="3" t="s">
        <v>1000</v>
      </c>
      <c r="E742" s="3" t="s">
        <v>14844</v>
      </c>
      <c r="F742" s="3" t="s">
        <v>4830</v>
      </c>
      <c r="K742" s="19">
        <v>49227</v>
      </c>
    </row>
    <row r="743" spans="1:11" ht="66" hidden="1" x14ac:dyDescent="0.3">
      <c r="A743" s="3" t="s">
        <v>4872</v>
      </c>
      <c r="B743" s="8" t="s">
        <v>4873</v>
      </c>
      <c r="C743" s="3"/>
      <c r="D743" s="3" t="s">
        <v>1000</v>
      </c>
      <c r="E743" s="3" t="s">
        <v>14844</v>
      </c>
      <c r="F743" s="3" t="s">
        <v>4867</v>
      </c>
      <c r="K743" s="19">
        <v>40104</v>
      </c>
    </row>
    <row r="744" spans="1:11" ht="66" hidden="1" x14ac:dyDescent="0.3">
      <c r="A744" s="3" t="s">
        <v>4865</v>
      </c>
      <c r="B744" s="8" t="s">
        <v>4866</v>
      </c>
      <c r="C744" s="3"/>
      <c r="D744" s="3" t="s">
        <v>1000</v>
      </c>
      <c r="E744" s="3" t="s">
        <v>14844</v>
      </c>
      <c r="F744" s="3" t="s">
        <v>4867</v>
      </c>
      <c r="K744" s="19">
        <v>27960</v>
      </c>
    </row>
    <row r="745" spans="1:11" ht="79.2" hidden="1" x14ac:dyDescent="0.3">
      <c r="A745" s="3" t="s">
        <v>4878</v>
      </c>
      <c r="B745" s="8" t="s">
        <v>4879</v>
      </c>
      <c r="C745" s="3"/>
      <c r="D745" s="3" t="s">
        <v>1000</v>
      </c>
      <c r="E745" s="3" t="s">
        <v>14844</v>
      </c>
      <c r="F745" s="3" t="s">
        <v>4867</v>
      </c>
      <c r="K745" s="19">
        <v>43128</v>
      </c>
    </row>
    <row r="746" spans="1:11" ht="66" hidden="1" x14ac:dyDescent="0.3">
      <c r="A746" s="3" t="s">
        <v>4874</v>
      </c>
      <c r="B746" s="8" t="s">
        <v>4875</v>
      </c>
      <c r="C746" s="3"/>
      <c r="D746" s="3" t="s">
        <v>1000</v>
      </c>
      <c r="E746" s="3" t="s">
        <v>14844</v>
      </c>
      <c r="F746" s="3" t="s">
        <v>4867</v>
      </c>
      <c r="K746" s="19">
        <v>41433</v>
      </c>
    </row>
    <row r="747" spans="1:11" ht="66" hidden="1" x14ac:dyDescent="0.3">
      <c r="A747" s="3" t="s">
        <v>4868</v>
      </c>
      <c r="B747" s="8" t="s">
        <v>4869</v>
      </c>
      <c r="C747" s="3"/>
      <c r="D747" s="3" t="s">
        <v>1000</v>
      </c>
      <c r="E747" s="3" t="s">
        <v>14844</v>
      </c>
      <c r="F747" s="3" t="s">
        <v>4867</v>
      </c>
      <c r="K747" s="19">
        <v>29292</v>
      </c>
    </row>
    <row r="748" spans="1:11" ht="79.2" hidden="1" x14ac:dyDescent="0.3">
      <c r="A748" s="3" t="s">
        <v>4880</v>
      </c>
      <c r="B748" s="8" t="s">
        <v>4881</v>
      </c>
      <c r="C748" s="3"/>
      <c r="D748" s="3" t="s">
        <v>1000</v>
      </c>
      <c r="E748" s="3" t="s">
        <v>14844</v>
      </c>
      <c r="F748" s="3" t="s">
        <v>4867</v>
      </c>
      <c r="K748" s="19">
        <v>44457</v>
      </c>
    </row>
    <row r="749" spans="1:11" ht="66" hidden="1" x14ac:dyDescent="0.3">
      <c r="A749" s="3" t="s">
        <v>4962</v>
      </c>
      <c r="B749" s="8" t="s">
        <v>4963</v>
      </c>
      <c r="C749" s="3"/>
      <c r="D749" s="3" t="s">
        <v>1000</v>
      </c>
      <c r="E749" s="3" t="s">
        <v>14844</v>
      </c>
      <c r="F749" s="3" t="s">
        <v>4867</v>
      </c>
      <c r="K749" s="19">
        <v>40104</v>
      </c>
    </row>
    <row r="750" spans="1:11" ht="66" hidden="1" x14ac:dyDescent="0.3">
      <c r="A750" s="3" t="s">
        <v>4956</v>
      </c>
      <c r="B750" s="8" t="s">
        <v>4957</v>
      </c>
      <c r="C750" s="3"/>
      <c r="D750" s="3" t="s">
        <v>1000</v>
      </c>
      <c r="E750" s="3" t="s">
        <v>14844</v>
      </c>
      <c r="F750" s="3" t="s">
        <v>4867</v>
      </c>
      <c r="K750" s="19">
        <v>27960</v>
      </c>
    </row>
    <row r="751" spans="1:11" ht="79.2" hidden="1" x14ac:dyDescent="0.3">
      <c r="A751" s="3" t="s">
        <v>4968</v>
      </c>
      <c r="B751" s="8" t="s">
        <v>4969</v>
      </c>
      <c r="C751" s="3"/>
      <c r="D751" s="3" t="s">
        <v>1000</v>
      </c>
      <c r="E751" s="3" t="s">
        <v>14844</v>
      </c>
      <c r="F751" s="3" t="s">
        <v>4867</v>
      </c>
      <c r="K751" s="19">
        <v>43128</v>
      </c>
    </row>
    <row r="752" spans="1:11" ht="66" hidden="1" x14ac:dyDescent="0.3">
      <c r="A752" s="3" t="s">
        <v>4964</v>
      </c>
      <c r="B752" s="8" t="s">
        <v>4965</v>
      </c>
      <c r="C752" s="3"/>
      <c r="D752" s="3" t="s">
        <v>1000</v>
      </c>
      <c r="E752" s="3" t="s">
        <v>14844</v>
      </c>
      <c r="F752" s="3" t="s">
        <v>4867</v>
      </c>
      <c r="K752" s="19">
        <v>41433</v>
      </c>
    </row>
    <row r="753" spans="1:11" ht="66" hidden="1" x14ac:dyDescent="0.3">
      <c r="A753" s="3" t="s">
        <v>4958</v>
      </c>
      <c r="B753" s="8" t="s">
        <v>4959</v>
      </c>
      <c r="C753" s="3"/>
      <c r="D753" s="3" t="s">
        <v>1000</v>
      </c>
      <c r="E753" s="3" t="s">
        <v>14844</v>
      </c>
      <c r="F753" s="3" t="s">
        <v>4867</v>
      </c>
      <c r="K753" s="19">
        <v>29292</v>
      </c>
    </row>
    <row r="754" spans="1:11" ht="79.2" hidden="1" x14ac:dyDescent="0.3">
      <c r="A754" s="3" t="s">
        <v>4970</v>
      </c>
      <c r="B754" s="8" t="s">
        <v>4971</v>
      </c>
      <c r="C754" s="3"/>
      <c r="D754" s="3" t="s">
        <v>1000</v>
      </c>
      <c r="E754" s="3" t="s">
        <v>14844</v>
      </c>
      <c r="F754" s="3" t="s">
        <v>4867</v>
      </c>
      <c r="K754" s="19">
        <v>44457</v>
      </c>
    </row>
    <row r="755" spans="1:11" ht="66" hidden="1" x14ac:dyDescent="0.3">
      <c r="A755" s="3" t="s">
        <v>5036</v>
      </c>
      <c r="B755" s="8" t="s">
        <v>5037</v>
      </c>
      <c r="C755" s="3"/>
      <c r="D755" s="3" t="s">
        <v>1000</v>
      </c>
      <c r="E755" s="3" t="s">
        <v>14844</v>
      </c>
      <c r="F755" s="3" t="s">
        <v>4867</v>
      </c>
      <c r="K755" s="19">
        <v>53433</v>
      </c>
    </row>
    <row r="756" spans="1:11" ht="66" hidden="1" x14ac:dyDescent="0.3">
      <c r="A756" s="3" t="s">
        <v>5032</v>
      </c>
      <c r="B756" s="8" t="s">
        <v>5033</v>
      </c>
      <c r="C756" s="3"/>
      <c r="D756" s="3" t="s">
        <v>1000</v>
      </c>
      <c r="E756" s="3" t="s">
        <v>14844</v>
      </c>
      <c r="F756" s="3" t="s">
        <v>4867</v>
      </c>
      <c r="K756" s="19">
        <v>41277</v>
      </c>
    </row>
    <row r="757" spans="1:11" ht="79.2" hidden="1" x14ac:dyDescent="0.3">
      <c r="A757" s="3" t="s">
        <v>5040</v>
      </c>
      <c r="B757" s="8" t="s">
        <v>5041</v>
      </c>
      <c r="C757" s="3"/>
      <c r="D757" s="3" t="s">
        <v>1000</v>
      </c>
      <c r="E757" s="3" t="s">
        <v>14844</v>
      </c>
      <c r="F757" s="3" t="s">
        <v>4867</v>
      </c>
      <c r="K757" s="19">
        <v>56457</v>
      </c>
    </row>
    <row r="758" spans="1:11" ht="66" hidden="1" x14ac:dyDescent="0.3">
      <c r="A758" s="3" t="s">
        <v>5038</v>
      </c>
      <c r="B758" s="8" t="s">
        <v>5039</v>
      </c>
      <c r="C758" s="3"/>
      <c r="D758" s="3" t="s">
        <v>1000</v>
      </c>
      <c r="E758" s="3" t="s">
        <v>14844</v>
      </c>
      <c r="F758" s="3" t="s">
        <v>4867</v>
      </c>
      <c r="K758" s="19">
        <v>54768</v>
      </c>
    </row>
    <row r="759" spans="1:11" ht="66" hidden="1" x14ac:dyDescent="0.3">
      <c r="A759" s="3" t="s">
        <v>5034</v>
      </c>
      <c r="B759" s="8" t="s">
        <v>5035</v>
      </c>
      <c r="C759" s="3"/>
      <c r="D759" s="3" t="s">
        <v>1000</v>
      </c>
      <c r="E759" s="3" t="s">
        <v>14844</v>
      </c>
      <c r="F759" s="3" t="s">
        <v>4867</v>
      </c>
      <c r="K759" s="19">
        <v>42609</v>
      </c>
    </row>
    <row r="760" spans="1:11" ht="79.2" hidden="1" x14ac:dyDescent="0.3">
      <c r="A760" s="3" t="s">
        <v>5042</v>
      </c>
      <c r="B760" s="8" t="s">
        <v>5043</v>
      </c>
      <c r="C760" s="3"/>
      <c r="D760" s="3" t="s">
        <v>1000</v>
      </c>
      <c r="E760" s="3" t="s">
        <v>14844</v>
      </c>
      <c r="F760" s="3" t="s">
        <v>4867</v>
      </c>
      <c r="K760" s="19">
        <v>57798</v>
      </c>
    </row>
    <row r="761" spans="1:11" ht="79.2" hidden="1" x14ac:dyDescent="0.3">
      <c r="A761" s="3" t="s">
        <v>4876</v>
      </c>
      <c r="B761" s="8" t="s">
        <v>4877</v>
      </c>
      <c r="C761" s="3"/>
      <c r="D761" s="3" t="s">
        <v>1000</v>
      </c>
      <c r="E761" s="3" t="s">
        <v>14844</v>
      </c>
      <c r="F761" s="3" t="s">
        <v>4867</v>
      </c>
      <c r="K761" s="19">
        <v>46203</v>
      </c>
    </row>
    <row r="762" spans="1:11" ht="66" hidden="1" x14ac:dyDescent="0.3">
      <c r="A762" s="3" t="s">
        <v>4870</v>
      </c>
      <c r="B762" s="8" t="s">
        <v>4871</v>
      </c>
      <c r="C762" s="3"/>
      <c r="D762" s="3" t="s">
        <v>1000</v>
      </c>
      <c r="E762" s="3" t="s">
        <v>14844</v>
      </c>
      <c r="F762" s="3" t="s">
        <v>4867</v>
      </c>
      <c r="K762" s="19">
        <v>34053</v>
      </c>
    </row>
    <row r="763" spans="1:11" ht="92.4" hidden="1" x14ac:dyDescent="0.3">
      <c r="A763" s="3" t="s">
        <v>4882</v>
      </c>
      <c r="B763" s="8" t="s">
        <v>4883</v>
      </c>
      <c r="C763" s="3"/>
      <c r="D763" s="3" t="s">
        <v>1000</v>
      </c>
      <c r="E763" s="3" t="s">
        <v>14844</v>
      </c>
      <c r="F763" s="3" t="s">
        <v>4867</v>
      </c>
      <c r="K763" s="19">
        <v>49227</v>
      </c>
    </row>
    <row r="764" spans="1:11" ht="79.2" hidden="1" x14ac:dyDescent="0.3">
      <c r="A764" s="3" t="s">
        <v>4966</v>
      </c>
      <c r="B764" s="8" t="s">
        <v>4967</v>
      </c>
      <c r="C764" s="3"/>
      <c r="D764" s="3" t="s">
        <v>1000</v>
      </c>
      <c r="E764" s="3" t="s">
        <v>14844</v>
      </c>
      <c r="F764" s="3" t="s">
        <v>4867</v>
      </c>
      <c r="K764" s="19">
        <v>46203</v>
      </c>
    </row>
    <row r="765" spans="1:11" ht="66" hidden="1" x14ac:dyDescent="0.3">
      <c r="A765" s="3" t="s">
        <v>4960</v>
      </c>
      <c r="B765" s="8" t="s">
        <v>4961</v>
      </c>
      <c r="C765" s="3"/>
      <c r="D765" s="3" t="s">
        <v>1000</v>
      </c>
      <c r="E765" s="3" t="s">
        <v>14844</v>
      </c>
      <c r="F765" s="3" t="s">
        <v>4867</v>
      </c>
      <c r="K765" s="19">
        <v>34053</v>
      </c>
    </row>
    <row r="766" spans="1:11" ht="92.4" hidden="1" x14ac:dyDescent="0.3">
      <c r="A766" s="3" t="s">
        <v>4972</v>
      </c>
      <c r="B766" s="8" t="s">
        <v>4973</v>
      </c>
      <c r="C766" s="3"/>
      <c r="D766" s="3" t="s">
        <v>1000</v>
      </c>
      <c r="E766" s="3" t="s">
        <v>14844</v>
      </c>
      <c r="F766" s="3" t="s">
        <v>4867</v>
      </c>
      <c r="K766" s="19">
        <v>49227</v>
      </c>
    </row>
    <row r="767" spans="1:11" ht="66" hidden="1" x14ac:dyDescent="0.3">
      <c r="A767" s="3" t="s">
        <v>4853</v>
      </c>
      <c r="B767" s="8" t="s">
        <v>4854</v>
      </c>
      <c r="C767" s="3"/>
      <c r="D767" s="3" t="s">
        <v>1000</v>
      </c>
      <c r="E767" s="3" t="s">
        <v>14844</v>
      </c>
      <c r="F767" s="3" t="s">
        <v>4830</v>
      </c>
      <c r="K767" s="19">
        <v>33384</v>
      </c>
    </row>
    <row r="768" spans="1:11" ht="66" hidden="1" x14ac:dyDescent="0.3">
      <c r="A768" s="3" t="s">
        <v>4847</v>
      </c>
      <c r="B768" s="8" t="s">
        <v>4848</v>
      </c>
      <c r="C768" s="3"/>
      <c r="D768" s="3" t="s">
        <v>1000</v>
      </c>
      <c r="E768" s="3" t="s">
        <v>14844</v>
      </c>
      <c r="F768" s="3" t="s">
        <v>4830</v>
      </c>
      <c r="K768" s="19">
        <v>21252</v>
      </c>
    </row>
    <row r="769" spans="1:11" ht="79.2" hidden="1" x14ac:dyDescent="0.3">
      <c r="A769" s="3" t="s">
        <v>4859</v>
      </c>
      <c r="B769" s="8" t="s">
        <v>4860</v>
      </c>
      <c r="C769" s="3"/>
      <c r="D769" s="3" t="s">
        <v>1000</v>
      </c>
      <c r="E769" s="3" t="s">
        <v>14844</v>
      </c>
      <c r="F769" s="3" t="s">
        <v>4830</v>
      </c>
      <c r="K769" s="19">
        <v>36408</v>
      </c>
    </row>
    <row r="770" spans="1:11" ht="66" hidden="1" x14ac:dyDescent="0.3">
      <c r="A770" s="3" t="s">
        <v>4855</v>
      </c>
      <c r="B770" s="8" t="s">
        <v>4856</v>
      </c>
      <c r="C770" s="3"/>
      <c r="D770" s="3" t="s">
        <v>1000</v>
      </c>
      <c r="E770" s="3" t="s">
        <v>14844</v>
      </c>
      <c r="F770" s="3" t="s">
        <v>4830</v>
      </c>
      <c r="K770" s="19">
        <v>34047</v>
      </c>
    </row>
    <row r="771" spans="1:11" ht="66" hidden="1" x14ac:dyDescent="0.3">
      <c r="A771" s="3" t="s">
        <v>4849</v>
      </c>
      <c r="B771" s="8" t="s">
        <v>4850</v>
      </c>
      <c r="C771" s="3"/>
      <c r="D771" s="3" t="s">
        <v>1000</v>
      </c>
      <c r="E771" s="3" t="s">
        <v>14844</v>
      </c>
      <c r="F771" s="3" t="s">
        <v>4830</v>
      </c>
      <c r="K771" s="19">
        <v>21918</v>
      </c>
    </row>
    <row r="772" spans="1:11" ht="79.2" hidden="1" x14ac:dyDescent="0.3">
      <c r="A772" s="3" t="s">
        <v>4861</v>
      </c>
      <c r="B772" s="8" t="s">
        <v>4862</v>
      </c>
      <c r="C772" s="3"/>
      <c r="D772" s="3" t="s">
        <v>1000</v>
      </c>
      <c r="E772" s="3" t="s">
        <v>14844</v>
      </c>
      <c r="F772" s="3" t="s">
        <v>4830</v>
      </c>
      <c r="K772" s="19">
        <v>37077</v>
      </c>
    </row>
    <row r="773" spans="1:11" ht="66" hidden="1" x14ac:dyDescent="0.3">
      <c r="A773" s="3" t="s">
        <v>4944</v>
      </c>
      <c r="B773" s="8" t="s">
        <v>4945</v>
      </c>
      <c r="C773" s="3"/>
      <c r="D773" s="3" t="s">
        <v>1000</v>
      </c>
      <c r="E773" s="3" t="s">
        <v>14844</v>
      </c>
      <c r="F773" s="3" t="s">
        <v>4830</v>
      </c>
      <c r="K773" s="19">
        <v>33384</v>
      </c>
    </row>
    <row r="774" spans="1:11" ht="66" hidden="1" x14ac:dyDescent="0.3">
      <c r="A774" s="3" t="s">
        <v>4938</v>
      </c>
      <c r="B774" s="8" t="s">
        <v>4939</v>
      </c>
      <c r="C774" s="3"/>
      <c r="D774" s="3" t="s">
        <v>1000</v>
      </c>
      <c r="E774" s="3" t="s">
        <v>14844</v>
      </c>
      <c r="F774" s="3" t="s">
        <v>4830</v>
      </c>
      <c r="K774" s="19">
        <v>21252</v>
      </c>
    </row>
    <row r="775" spans="1:11" ht="79.2" hidden="1" x14ac:dyDescent="0.3">
      <c r="A775" s="3" t="s">
        <v>4950</v>
      </c>
      <c r="B775" s="8" t="s">
        <v>4951</v>
      </c>
      <c r="C775" s="3"/>
      <c r="D775" s="3" t="s">
        <v>1000</v>
      </c>
      <c r="E775" s="3" t="s">
        <v>14844</v>
      </c>
      <c r="F775" s="3" t="s">
        <v>4830</v>
      </c>
      <c r="K775" s="19">
        <v>36408</v>
      </c>
    </row>
    <row r="776" spans="1:11" ht="66" hidden="1" x14ac:dyDescent="0.3">
      <c r="A776" s="3" t="s">
        <v>4946</v>
      </c>
      <c r="B776" s="8" t="s">
        <v>4947</v>
      </c>
      <c r="C776" s="3"/>
      <c r="D776" s="3" t="s">
        <v>1000</v>
      </c>
      <c r="E776" s="3" t="s">
        <v>14844</v>
      </c>
      <c r="F776" s="3" t="s">
        <v>4830</v>
      </c>
      <c r="K776" s="19">
        <v>34047</v>
      </c>
    </row>
    <row r="777" spans="1:11" ht="66" hidden="1" x14ac:dyDescent="0.3">
      <c r="A777" s="3" t="s">
        <v>4940</v>
      </c>
      <c r="B777" s="8" t="s">
        <v>4941</v>
      </c>
      <c r="C777" s="3"/>
      <c r="D777" s="3" t="s">
        <v>1000</v>
      </c>
      <c r="E777" s="3" t="s">
        <v>14844</v>
      </c>
      <c r="F777" s="3" t="s">
        <v>4830</v>
      </c>
      <c r="K777" s="19">
        <v>21918</v>
      </c>
    </row>
    <row r="778" spans="1:11" ht="79.2" hidden="1" x14ac:dyDescent="0.3">
      <c r="A778" s="3" t="s">
        <v>4952</v>
      </c>
      <c r="B778" s="8" t="s">
        <v>4953</v>
      </c>
      <c r="C778" s="3"/>
      <c r="D778" s="3" t="s">
        <v>1000</v>
      </c>
      <c r="E778" s="3" t="s">
        <v>14844</v>
      </c>
      <c r="F778" s="3" t="s">
        <v>4830</v>
      </c>
      <c r="K778" s="19">
        <v>37077</v>
      </c>
    </row>
    <row r="779" spans="1:11" ht="66" hidden="1" x14ac:dyDescent="0.3">
      <c r="A779" s="3" t="s">
        <v>5024</v>
      </c>
      <c r="B779" s="8" t="s">
        <v>5025</v>
      </c>
      <c r="C779" s="3"/>
      <c r="D779" s="3" t="s">
        <v>1000</v>
      </c>
      <c r="E779" s="3" t="s">
        <v>14844</v>
      </c>
      <c r="F779" s="3" t="s">
        <v>4830</v>
      </c>
      <c r="K779" s="19">
        <v>46716</v>
      </c>
    </row>
    <row r="780" spans="1:11" ht="66" hidden="1" x14ac:dyDescent="0.3">
      <c r="A780" s="3" t="s">
        <v>5020</v>
      </c>
      <c r="B780" s="8" t="s">
        <v>5021</v>
      </c>
      <c r="C780" s="3"/>
      <c r="D780" s="3" t="s">
        <v>1000</v>
      </c>
      <c r="E780" s="3" t="s">
        <v>14844</v>
      </c>
      <c r="F780" s="3" t="s">
        <v>4830</v>
      </c>
      <c r="K780" s="19">
        <v>34569</v>
      </c>
    </row>
    <row r="781" spans="1:11" ht="79.2" hidden="1" x14ac:dyDescent="0.3">
      <c r="A781" s="3" t="s">
        <v>5028</v>
      </c>
      <c r="B781" s="8" t="s">
        <v>5029</v>
      </c>
      <c r="C781" s="3"/>
      <c r="D781" s="3" t="s">
        <v>1000</v>
      </c>
      <c r="E781" s="3" t="s">
        <v>14844</v>
      </c>
      <c r="F781" s="3" t="s">
        <v>4830</v>
      </c>
      <c r="K781" s="19">
        <v>49740</v>
      </c>
    </row>
    <row r="782" spans="1:11" ht="66" hidden="1" x14ac:dyDescent="0.3">
      <c r="A782" s="3" t="s">
        <v>5026</v>
      </c>
      <c r="B782" s="8" t="s">
        <v>5027</v>
      </c>
      <c r="C782" s="3"/>
      <c r="D782" s="3" t="s">
        <v>1000</v>
      </c>
      <c r="E782" s="3" t="s">
        <v>14844</v>
      </c>
      <c r="F782" s="3" t="s">
        <v>4830</v>
      </c>
      <c r="K782" s="19">
        <v>47382</v>
      </c>
    </row>
    <row r="783" spans="1:11" ht="66" hidden="1" x14ac:dyDescent="0.3">
      <c r="A783" s="3" t="s">
        <v>5022</v>
      </c>
      <c r="B783" s="8" t="s">
        <v>5023</v>
      </c>
      <c r="C783" s="3"/>
      <c r="D783" s="3" t="s">
        <v>1000</v>
      </c>
      <c r="E783" s="3" t="s">
        <v>14844</v>
      </c>
      <c r="F783" s="3" t="s">
        <v>4830</v>
      </c>
      <c r="K783" s="19">
        <v>35229</v>
      </c>
    </row>
    <row r="784" spans="1:11" ht="79.2" hidden="1" x14ac:dyDescent="0.3">
      <c r="A784" s="3" t="s">
        <v>5030</v>
      </c>
      <c r="B784" s="8" t="s">
        <v>5031</v>
      </c>
      <c r="C784" s="3"/>
      <c r="D784" s="3" t="s">
        <v>1000</v>
      </c>
      <c r="E784" s="3" t="s">
        <v>14844</v>
      </c>
      <c r="F784" s="3" t="s">
        <v>4830</v>
      </c>
      <c r="K784" s="19">
        <v>50409</v>
      </c>
    </row>
    <row r="785" spans="1:11" ht="79.2" hidden="1" x14ac:dyDescent="0.3">
      <c r="A785" s="3" t="s">
        <v>4857</v>
      </c>
      <c r="B785" s="8" t="s">
        <v>4858</v>
      </c>
      <c r="C785" s="3"/>
      <c r="D785" s="3" t="s">
        <v>1000</v>
      </c>
      <c r="E785" s="3" t="s">
        <v>14844</v>
      </c>
      <c r="F785" s="3" t="s">
        <v>4830</v>
      </c>
      <c r="K785" s="19">
        <v>38820</v>
      </c>
    </row>
    <row r="786" spans="1:11" ht="66" hidden="1" x14ac:dyDescent="0.3">
      <c r="A786" s="3" t="s">
        <v>4851</v>
      </c>
      <c r="B786" s="8" t="s">
        <v>4852</v>
      </c>
      <c r="C786" s="3"/>
      <c r="D786" s="3" t="s">
        <v>1000</v>
      </c>
      <c r="E786" s="3" t="s">
        <v>14844</v>
      </c>
      <c r="F786" s="3" t="s">
        <v>4830</v>
      </c>
      <c r="K786" s="19">
        <v>26679</v>
      </c>
    </row>
    <row r="787" spans="1:11" ht="92.4" hidden="1" x14ac:dyDescent="0.3">
      <c r="A787" s="3" t="s">
        <v>4863</v>
      </c>
      <c r="B787" s="8" t="s">
        <v>4864</v>
      </c>
      <c r="C787" s="3"/>
      <c r="D787" s="3" t="s">
        <v>1000</v>
      </c>
      <c r="E787" s="3" t="s">
        <v>14844</v>
      </c>
      <c r="F787" s="3" t="s">
        <v>4830</v>
      </c>
      <c r="K787" s="19">
        <v>41847</v>
      </c>
    </row>
    <row r="788" spans="1:11" ht="79.2" hidden="1" x14ac:dyDescent="0.3">
      <c r="A788" s="3" t="s">
        <v>4948</v>
      </c>
      <c r="B788" s="8" t="s">
        <v>4949</v>
      </c>
      <c r="C788" s="3"/>
      <c r="D788" s="3" t="s">
        <v>1000</v>
      </c>
      <c r="E788" s="3" t="s">
        <v>14844</v>
      </c>
      <c r="F788" s="3" t="s">
        <v>4830</v>
      </c>
      <c r="K788" s="19">
        <v>38820</v>
      </c>
    </row>
    <row r="789" spans="1:11" ht="66" hidden="1" x14ac:dyDescent="0.3">
      <c r="A789" s="3" t="s">
        <v>4942</v>
      </c>
      <c r="B789" s="8" t="s">
        <v>4943</v>
      </c>
      <c r="C789" s="3"/>
      <c r="D789" s="3" t="s">
        <v>1000</v>
      </c>
      <c r="E789" s="3" t="s">
        <v>14844</v>
      </c>
      <c r="F789" s="3" t="s">
        <v>4830</v>
      </c>
      <c r="K789" s="19">
        <v>26679</v>
      </c>
    </row>
    <row r="790" spans="1:11" ht="92.4" hidden="1" x14ac:dyDescent="0.3">
      <c r="A790" s="3" t="s">
        <v>4954</v>
      </c>
      <c r="B790" s="8" t="s">
        <v>4955</v>
      </c>
      <c r="C790" s="3"/>
      <c r="D790" s="3" t="s">
        <v>1000</v>
      </c>
      <c r="E790" s="3" t="s">
        <v>14844</v>
      </c>
      <c r="F790" s="3" t="s">
        <v>4830</v>
      </c>
      <c r="K790" s="19">
        <v>41847</v>
      </c>
    </row>
    <row r="791" spans="1:11" ht="66" hidden="1" x14ac:dyDescent="0.3">
      <c r="A791" s="3" t="s">
        <v>4890</v>
      </c>
      <c r="B791" s="8" t="s">
        <v>4891</v>
      </c>
      <c r="C791" s="3"/>
      <c r="D791" s="3" t="s">
        <v>1000</v>
      </c>
      <c r="E791" s="3" t="s">
        <v>14844</v>
      </c>
      <c r="F791" s="3" t="s">
        <v>4867</v>
      </c>
      <c r="K791" s="19">
        <v>33384</v>
      </c>
    </row>
    <row r="792" spans="1:11" ht="66" hidden="1" x14ac:dyDescent="0.3">
      <c r="A792" s="3" t="s">
        <v>4884</v>
      </c>
      <c r="B792" s="8" t="s">
        <v>4885</v>
      </c>
      <c r="C792" s="3"/>
      <c r="D792" s="3" t="s">
        <v>1000</v>
      </c>
      <c r="E792" s="3" t="s">
        <v>14844</v>
      </c>
      <c r="F792" s="3" t="s">
        <v>4867</v>
      </c>
      <c r="K792" s="19">
        <v>21252</v>
      </c>
    </row>
    <row r="793" spans="1:11" ht="79.2" hidden="1" x14ac:dyDescent="0.3">
      <c r="A793" s="3" t="s">
        <v>4896</v>
      </c>
      <c r="B793" s="8" t="s">
        <v>4897</v>
      </c>
      <c r="C793" s="3"/>
      <c r="D793" s="3" t="s">
        <v>1000</v>
      </c>
      <c r="E793" s="3" t="s">
        <v>14844</v>
      </c>
      <c r="F793" s="3" t="s">
        <v>4867</v>
      </c>
      <c r="K793" s="19">
        <v>36408</v>
      </c>
    </row>
    <row r="794" spans="1:11" ht="66" hidden="1" x14ac:dyDescent="0.3">
      <c r="A794" s="3" t="s">
        <v>4892</v>
      </c>
      <c r="B794" s="8" t="s">
        <v>4893</v>
      </c>
      <c r="C794" s="3"/>
      <c r="D794" s="3" t="s">
        <v>1000</v>
      </c>
      <c r="E794" s="3" t="s">
        <v>14844</v>
      </c>
      <c r="F794" s="3" t="s">
        <v>4867</v>
      </c>
      <c r="K794" s="19">
        <v>34047</v>
      </c>
    </row>
    <row r="795" spans="1:11" ht="66" hidden="1" x14ac:dyDescent="0.3">
      <c r="A795" s="3" t="s">
        <v>4886</v>
      </c>
      <c r="B795" s="8" t="s">
        <v>4887</v>
      </c>
      <c r="C795" s="3"/>
      <c r="D795" s="3" t="s">
        <v>1000</v>
      </c>
      <c r="E795" s="3" t="s">
        <v>14844</v>
      </c>
      <c r="F795" s="3" t="s">
        <v>4867</v>
      </c>
      <c r="K795" s="19">
        <v>21918</v>
      </c>
    </row>
    <row r="796" spans="1:11" ht="79.2" hidden="1" x14ac:dyDescent="0.3">
      <c r="A796" s="3" t="s">
        <v>4898</v>
      </c>
      <c r="B796" s="8" t="s">
        <v>4899</v>
      </c>
      <c r="C796" s="3"/>
      <c r="D796" s="3" t="s">
        <v>1000</v>
      </c>
      <c r="E796" s="3" t="s">
        <v>14844</v>
      </c>
      <c r="F796" s="3" t="s">
        <v>4867</v>
      </c>
      <c r="K796" s="19">
        <v>37077</v>
      </c>
    </row>
    <row r="797" spans="1:11" ht="66" hidden="1" x14ac:dyDescent="0.3">
      <c r="A797" s="3" t="s">
        <v>4980</v>
      </c>
      <c r="B797" s="8" t="s">
        <v>4981</v>
      </c>
      <c r="C797" s="3"/>
      <c r="D797" s="3" t="s">
        <v>1000</v>
      </c>
      <c r="E797" s="3" t="s">
        <v>14844</v>
      </c>
      <c r="F797" s="3" t="s">
        <v>4867</v>
      </c>
      <c r="K797" s="19">
        <v>33384</v>
      </c>
    </row>
    <row r="798" spans="1:11" ht="66" hidden="1" x14ac:dyDescent="0.3">
      <c r="A798" s="3" t="s">
        <v>4974</v>
      </c>
      <c r="B798" s="8" t="s">
        <v>4975</v>
      </c>
      <c r="C798" s="3"/>
      <c r="D798" s="3" t="s">
        <v>1000</v>
      </c>
      <c r="E798" s="3" t="s">
        <v>14844</v>
      </c>
      <c r="F798" s="3" t="s">
        <v>4867</v>
      </c>
      <c r="K798" s="19">
        <v>21252</v>
      </c>
    </row>
    <row r="799" spans="1:11" ht="79.2" hidden="1" x14ac:dyDescent="0.3">
      <c r="A799" s="3" t="s">
        <v>4986</v>
      </c>
      <c r="B799" s="8" t="s">
        <v>4987</v>
      </c>
      <c r="C799" s="3"/>
      <c r="D799" s="3" t="s">
        <v>1000</v>
      </c>
      <c r="E799" s="3" t="s">
        <v>14844</v>
      </c>
      <c r="F799" s="3" t="s">
        <v>4867</v>
      </c>
      <c r="K799" s="19">
        <v>36408</v>
      </c>
    </row>
    <row r="800" spans="1:11" ht="66" hidden="1" x14ac:dyDescent="0.3">
      <c r="A800" s="3" t="s">
        <v>4982</v>
      </c>
      <c r="B800" s="8" t="s">
        <v>4983</v>
      </c>
      <c r="C800" s="3"/>
      <c r="D800" s="3" t="s">
        <v>1000</v>
      </c>
      <c r="E800" s="3" t="s">
        <v>14844</v>
      </c>
      <c r="F800" s="3" t="s">
        <v>4867</v>
      </c>
      <c r="K800" s="19">
        <v>34047</v>
      </c>
    </row>
    <row r="801" spans="1:11" ht="66" hidden="1" x14ac:dyDescent="0.3">
      <c r="A801" s="3" t="s">
        <v>4976</v>
      </c>
      <c r="B801" s="8" t="s">
        <v>4977</v>
      </c>
      <c r="C801" s="3"/>
      <c r="D801" s="3" t="s">
        <v>1000</v>
      </c>
      <c r="E801" s="3" t="s">
        <v>14844</v>
      </c>
      <c r="F801" s="3" t="s">
        <v>4867</v>
      </c>
      <c r="K801" s="19">
        <v>21918</v>
      </c>
    </row>
    <row r="802" spans="1:11" ht="79.2" hidden="1" x14ac:dyDescent="0.3">
      <c r="A802" s="3" t="s">
        <v>4988</v>
      </c>
      <c r="B802" s="8" t="s">
        <v>4989</v>
      </c>
      <c r="C802" s="3"/>
      <c r="D802" s="3" t="s">
        <v>1000</v>
      </c>
      <c r="E802" s="3" t="s">
        <v>14844</v>
      </c>
      <c r="F802" s="3" t="s">
        <v>4867</v>
      </c>
      <c r="K802" s="19">
        <v>37077</v>
      </c>
    </row>
    <row r="803" spans="1:11" ht="66" hidden="1" x14ac:dyDescent="0.3">
      <c r="A803" s="3" t="s">
        <v>5048</v>
      </c>
      <c r="B803" s="8" t="s">
        <v>5049</v>
      </c>
      <c r="C803" s="3"/>
      <c r="D803" s="3" t="s">
        <v>1000</v>
      </c>
      <c r="E803" s="3" t="s">
        <v>14844</v>
      </c>
      <c r="F803" s="3" t="s">
        <v>4867</v>
      </c>
      <c r="K803" s="19">
        <v>46716</v>
      </c>
    </row>
    <row r="804" spans="1:11" ht="66" hidden="1" x14ac:dyDescent="0.3">
      <c r="A804" s="3" t="s">
        <v>5044</v>
      </c>
      <c r="B804" s="8" t="s">
        <v>5045</v>
      </c>
      <c r="C804" s="3"/>
      <c r="D804" s="3" t="s">
        <v>1000</v>
      </c>
      <c r="E804" s="3" t="s">
        <v>14844</v>
      </c>
      <c r="F804" s="3" t="s">
        <v>4867</v>
      </c>
      <c r="K804" s="19">
        <v>34569</v>
      </c>
    </row>
    <row r="805" spans="1:11" ht="79.2" hidden="1" x14ac:dyDescent="0.3">
      <c r="A805" s="3" t="s">
        <v>5052</v>
      </c>
      <c r="B805" s="8" t="s">
        <v>5053</v>
      </c>
      <c r="C805" s="3"/>
      <c r="D805" s="3" t="s">
        <v>1000</v>
      </c>
      <c r="E805" s="3" t="s">
        <v>14844</v>
      </c>
      <c r="F805" s="3" t="s">
        <v>4867</v>
      </c>
      <c r="K805" s="19">
        <v>49740</v>
      </c>
    </row>
    <row r="806" spans="1:11" ht="66" hidden="1" x14ac:dyDescent="0.3">
      <c r="A806" s="3" t="s">
        <v>5050</v>
      </c>
      <c r="B806" s="8" t="s">
        <v>5051</v>
      </c>
      <c r="C806" s="3"/>
      <c r="D806" s="3" t="s">
        <v>1000</v>
      </c>
      <c r="E806" s="3" t="s">
        <v>14844</v>
      </c>
      <c r="F806" s="3" t="s">
        <v>4867</v>
      </c>
      <c r="K806" s="19">
        <v>47382</v>
      </c>
    </row>
    <row r="807" spans="1:11" ht="66" hidden="1" x14ac:dyDescent="0.3">
      <c r="A807" s="3" t="s">
        <v>5046</v>
      </c>
      <c r="B807" s="8" t="s">
        <v>5047</v>
      </c>
      <c r="C807" s="3"/>
      <c r="D807" s="3" t="s">
        <v>1000</v>
      </c>
      <c r="E807" s="3" t="s">
        <v>14844</v>
      </c>
      <c r="F807" s="3" t="s">
        <v>4867</v>
      </c>
      <c r="K807" s="19">
        <v>35229</v>
      </c>
    </row>
    <row r="808" spans="1:11" ht="79.2" hidden="1" x14ac:dyDescent="0.3">
      <c r="A808" s="3" t="s">
        <v>5054</v>
      </c>
      <c r="B808" s="8" t="s">
        <v>5055</v>
      </c>
      <c r="C808" s="3"/>
      <c r="D808" s="3" t="s">
        <v>1000</v>
      </c>
      <c r="E808" s="3" t="s">
        <v>14844</v>
      </c>
      <c r="F808" s="3" t="s">
        <v>4867</v>
      </c>
      <c r="K808" s="19">
        <v>50409</v>
      </c>
    </row>
    <row r="809" spans="1:11" ht="79.2" hidden="1" x14ac:dyDescent="0.3">
      <c r="A809" s="3" t="s">
        <v>4894</v>
      </c>
      <c r="B809" s="8" t="s">
        <v>4895</v>
      </c>
      <c r="C809" s="3"/>
      <c r="D809" s="3" t="s">
        <v>1000</v>
      </c>
      <c r="E809" s="3" t="s">
        <v>14844</v>
      </c>
      <c r="F809" s="3" t="s">
        <v>4867</v>
      </c>
      <c r="K809" s="19">
        <v>38820</v>
      </c>
    </row>
    <row r="810" spans="1:11" ht="66" hidden="1" x14ac:dyDescent="0.3">
      <c r="A810" s="3" t="s">
        <v>4888</v>
      </c>
      <c r="B810" s="8" t="s">
        <v>4889</v>
      </c>
      <c r="C810" s="3"/>
      <c r="D810" s="3" t="s">
        <v>1000</v>
      </c>
      <c r="E810" s="3" t="s">
        <v>14844</v>
      </c>
      <c r="F810" s="3" t="s">
        <v>4867</v>
      </c>
      <c r="K810" s="19">
        <v>26679</v>
      </c>
    </row>
    <row r="811" spans="1:11" ht="92.4" hidden="1" x14ac:dyDescent="0.3">
      <c r="A811" s="3" t="s">
        <v>4900</v>
      </c>
      <c r="B811" s="8" t="s">
        <v>4901</v>
      </c>
      <c r="C811" s="3"/>
      <c r="D811" s="3" t="s">
        <v>1000</v>
      </c>
      <c r="E811" s="3" t="s">
        <v>14844</v>
      </c>
      <c r="F811" s="3" t="s">
        <v>4867</v>
      </c>
      <c r="K811" s="19">
        <v>41847</v>
      </c>
    </row>
    <row r="812" spans="1:11" ht="79.2" hidden="1" x14ac:dyDescent="0.3">
      <c r="A812" s="3" t="s">
        <v>4984</v>
      </c>
      <c r="B812" s="8" t="s">
        <v>4985</v>
      </c>
      <c r="C812" s="3"/>
      <c r="D812" s="3" t="s">
        <v>1000</v>
      </c>
      <c r="E812" s="3" t="s">
        <v>14844</v>
      </c>
      <c r="F812" s="3" t="s">
        <v>4867</v>
      </c>
      <c r="K812" s="19">
        <v>38820</v>
      </c>
    </row>
    <row r="813" spans="1:11" ht="66" hidden="1" x14ac:dyDescent="0.3">
      <c r="A813" s="3" t="s">
        <v>4978</v>
      </c>
      <c r="B813" s="8" t="s">
        <v>4979</v>
      </c>
      <c r="C813" s="3"/>
      <c r="D813" s="3" t="s">
        <v>1000</v>
      </c>
      <c r="E813" s="3" t="s">
        <v>14844</v>
      </c>
      <c r="F813" s="3" t="s">
        <v>4867</v>
      </c>
      <c r="K813" s="19">
        <v>26679</v>
      </c>
    </row>
    <row r="814" spans="1:11" ht="92.4" hidden="1" x14ac:dyDescent="0.3">
      <c r="A814" s="3" t="s">
        <v>4990</v>
      </c>
      <c r="B814" s="8" t="s">
        <v>4991</v>
      </c>
      <c r="C814" s="3"/>
      <c r="D814" s="3" t="s">
        <v>1000</v>
      </c>
      <c r="E814" s="3" t="s">
        <v>14844</v>
      </c>
      <c r="F814" s="3" t="s">
        <v>4867</v>
      </c>
      <c r="K814" s="19">
        <v>41847</v>
      </c>
    </row>
    <row r="815" spans="1:11" ht="66" hidden="1" x14ac:dyDescent="0.3">
      <c r="A815" s="3" t="s">
        <v>5072</v>
      </c>
      <c r="B815" s="8" t="s">
        <v>5073</v>
      </c>
      <c r="C815" s="3"/>
      <c r="D815" s="3" t="s">
        <v>1000</v>
      </c>
      <c r="E815" s="3" t="s">
        <v>14845</v>
      </c>
      <c r="G815" s="3" t="s">
        <v>320</v>
      </c>
      <c r="K815" s="19">
        <v>14997</v>
      </c>
    </row>
    <row r="816" spans="1:11" ht="66" hidden="1" x14ac:dyDescent="0.3">
      <c r="A816" s="3" t="s">
        <v>5068</v>
      </c>
      <c r="B816" s="8" t="s">
        <v>5069</v>
      </c>
      <c r="C816" s="3"/>
      <c r="D816" s="3" t="s">
        <v>1000</v>
      </c>
      <c r="E816" s="3" t="s">
        <v>14845</v>
      </c>
      <c r="G816" s="3" t="s">
        <v>320</v>
      </c>
      <c r="K816" s="19">
        <v>15093</v>
      </c>
    </row>
    <row r="817" spans="1:11" ht="52.8" hidden="1" x14ac:dyDescent="0.3">
      <c r="A817" s="3" t="s">
        <v>5070</v>
      </c>
      <c r="B817" s="8" t="s">
        <v>5071</v>
      </c>
      <c r="C817" s="3"/>
      <c r="D817" s="3" t="s">
        <v>1000</v>
      </c>
      <c r="E817" s="3" t="s">
        <v>14845</v>
      </c>
      <c r="G817" s="3" t="s">
        <v>320</v>
      </c>
      <c r="K817" s="19">
        <v>15093</v>
      </c>
    </row>
    <row r="818" spans="1:11" ht="66" hidden="1" x14ac:dyDescent="0.3">
      <c r="A818" s="3" t="s">
        <v>5066</v>
      </c>
      <c r="B818" s="8" t="s">
        <v>5067</v>
      </c>
      <c r="C818" s="3"/>
      <c r="D818" s="3" t="s">
        <v>1000</v>
      </c>
      <c r="E818" s="3" t="s">
        <v>14845</v>
      </c>
      <c r="G818" s="3" t="s">
        <v>320</v>
      </c>
      <c r="K818" s="19">
        <v>15093</v>
      </c>
    </row>
    <row r="819" spans="1:11" ht="66" hidden="1" x14ac:dyDescent="0.3">
      <c r="A819" s="3" t="s">
        <v>5006</v>
      </c>
      <c r="B819" s="8" t="s">
        <v>5007</v>
      </c>
      <c r="C819" s="3"/>
      <c r="D819" s="3" t="s">
        <v>1000</v>
      </c>
      <c r="E819" s="3" t="s">
        <v>14845</v>
      </c>
      <c r="G819" s="3" t="s">
        <v>320</v>
      </c>
      <c r="K819" s="19">
        <v>22731</v>
      </c>
    </row>
    <row r="820" spans="1:11" ht="52.8" hidden="1" x14ac:dyDescent="0.3">
      <c r="A820" s="3" t="s">
        <v>4918</v>
      </c>
      <c r="B820" s="8" t="s">
        <v>4919</v>
      </c>
      <c r="C820" s="3"/>
      <c r="D820" s="3" t="s">
        <v>1000</v>
      </c>
      <c r="E820" s="3" t="s">
        <v>14845</v>
      </c>
      <c r="G820" s="3" t="s">
        <v>320</v>
      </c>
      <c r="K820" s="19">
        <v>23265</v>
      </c>
    </row>
    <row r="821" spans="1:11" ht="52.8" hidden="1" x14ac:dyDescent="0.3">
      <c r="A821" s="3" t="s">
        <v>1726</v>
      </c>
      <c r="B821" s="8" t="s">
        <v>1727</v>
      </c>
      <c r="C821" s="3"/>
      <c r="D821" s="3" t="s">
        <v>1000</v>
      </c>
      <c r="E821" s="3" t="s">
        <v>14842</v>
      </c>
      <c r="F821" s="3" t="s">
        <v>1496</v>
      </c>
      <c r="H821" s="3" t="s">
        <v>14829</v>
      </c>
      <c r="I821" s="3" t="s">
        <v>116</v>
      </c>
      <c r="K821" s="19">
        <v>14901</v>
      </c>
    </row>
    <row r="822" spans="1:11" ht="52.8" hidden="1" x14ac:dyDescent="0.3">
      <c r="A822" s="3" t="s">
        <v>1718</v>
      </c>
      <c r="B822" s="8" t="s">
        <v>1719</v>
      </c>
      <c r="C822" s="3"/>
      <c r="D822" s="3" t="s">
        <v>1000</v>
      </c>
      <c r="E822" s="3" t="s">
        <v>14842</v>
      </c>
      <c r="F822" s="3" t="s">
        <v>1496</v>
      </c>
      <c r="H822" s="3" t="s">
        <v>14829</v>
      </c>
      <c r="I822" s="3" t="s">
        <v>116</v>
      </c>
      <c r="K822" s="19">
        <v>14901</v>
      </c>
    </row>
    <row r="823" spans="1:11" ht="39.6" hidden="1" x14ac:dyDescent="0.3">
      <c r="A823" s="3" t="s">
        <v>1714</v>
      </c>
      <c r="B823" s="8" t="s">
        <v>1715</v>
      </c>
      <c r="C823" s="3"/>
      <c r="D823" s="3" t="s">
        <v>1000</v>
      </c>
      <c r="E823" s="3" t="s">
        <v>14842</v>
      </c>
      <c r="F823" s="3" t="s">
        <v>1496</v>
      </c>
      <c r="H823" s="3" t="s">
        <v>14829</v>
      </c>
      <c r="I823" s="3" t="s">
        <v>116</v>
      </c>
      <c r="K823" s="19">
        <v>12417</v>
      </c>
    </row>
    <row r="824" spans="1:11" ht="39.6" hidden="1" x14ac:dyDescent="0.3">
      <c r="A824" s="3" t="s">
        <v>1716</v>
      </c>
      <c r="B824" s="8" t="s">
        <v>1717</v>
      </c>
      <c r="C824" s="3"/>
      <c r="D824" s="3" t="s">
        <v>1000</v>
      </c>
      <c r="E824" s="3" t="s">
        <v>14842</v>
      </c>
      <c r="F824" s="3" t="s">
        <v>1496</v>
      </c>
      <c r="H824" s="3" t="s">
        <v>14829</v>
      </c>
      <c r="I824" s="3" t="s">
        <v>116</v>
      </c>
      <c r="K824" s="19">
        <v>12417</v>
      </c>
    </row>
    <row r="825" spans="1:11" ht="52.8" hidden="1" x14ac:dyDescent="0.3">
      <c r="A825" s="3" t="s">
        <v>1728</v>
      </c>
      <c r="B825" s="8" t="s">
        <v>1729</v>
      </c>
      <c r="C825" s="3"/>
      <c r="D825" s="3" t="s">
        <v>1000</v>
      </c>
      <c r="E825" s="3" t="s">
        <v>14842</v>
      </c>
      <c r="F825" s="3" t="s">
        <v>1496</v>
      </c>
      <c r="H825" s="3" t="s">
        <v>14829</v>
      </c>
      <c r="I825" s="3" t="s">
        <v>116</v>
      </c>
      <c r="K825" s="19">
        <v>14901</v>
      </c>
    </row>
    <row r="826" spans="1:11" ht="52.8" hidden="1" x14ac:dyDescent="0.3">
      <c r="A826" s="3" t="s">
        <v>1720</v>
      </c>
      <c r="B826" s="8" t="s">
        <v>1721</v>
      </c>
      <c r="C826" s="3"/>
      <c r="D826" s="3" t="s">
        <v>1000</v>
      </c>
      <c r="E826" s="3" t="s">
        <v>14842</v>
      </c>
      <c r="F826" s="3" t="s">
        <v>1496</v>
      </c>
      <c r="H826" s="3" t="s">
        <v>14829</v>
      </c>
      <c r="I826" s="3" t="s">
        <v>116</v>
      </c>
      <c r="K826" s="19">
        <v>22851</v>
      </c>
    </row>
    <row r="827" spans="1:11" ht="52.8" hidden="1" x14ac:dyDescent="0.3">
      <c r="A827" s="3" t="s">
        <v>1722</v>
      </c>
      <c r="B827" s="8" t="s">
        <v>1723</v>
      </c>
      <c r="C827" s="3"/>
      <c r="D827" s="3" t="s">
        <v>1000</v>
      </c>
      <c r="E827" s="3" t="s">
        <v>14842</v>
      </c>
      <c r="F827" s="3" t="s">
        <v>1496</v>
      </c>
      <c r="H827" s="3" t="s">
        <v>14829</v>
      </c>
      <c r="I827" s="3" t="s">
        <v>116</v>
      </c>
      <c r="K827" s="19">
        <v>22851</v>
      </c>
    </row>
    <row r="828" spans="1:11" ht="52.8" hidden="1" x14ac:dyDescent="0.3">
      <c r="A828" s="3" t="s">
        <v>1724</v>
      </c>
      <c r="B828" s="8" t="s">
        <v>1725</v>
      </c>
      <c r="C828" s="3"/>
      <c r="D828" s="3" t="s">
        <v>1000</v>
      </c>
      <c r="E828" s="3" t="s">
        <v>14842</v>
      </c>
      <c r="F828" s="3" t="s">
        <v>1496</v>
      </c>
      <c r="H828" s="3" t="s">
        <v>14829</v>
      </c>
      <c r="I828" s="3" t="s">
        <v>116</v>
      </c>
      <c r="K828" s="19">
        <v>22851</v>
      </c>
    </row>
    <row r="829" spans="1:11" ht="39.6" hidden="1" x14ac:dyDescent="0.3">
      <c r="A829" s="3" t="s">
        <v>1710</v>
      </c>
      <c r="B829" s="8" t="s">
        <v>1711</v>
      </c>
      <c r="C829" s="3"/>
      <c r="D829" s="3" t="s">
        <v>1000</v>
      </c>
      <c r="E829" s="3" t="s">
        <v>14842</v>
      </c>
      <c r="F829" s="3" t="s">
        <v>1496</v>
      </c>
      <c r="H829" s="3" t="s">
        <v>14829</v>
      </c>
      <c r="I829" s="3" t="s">
        <v>116</v>
      </c>
      <c r="K829" s="19">
        <v>12417</v>
      </c>
    </row>
    <row r="830" spans="1:11" ht="39.6" hidden="1" x14ac:dyDescent="0.3">
      <c r="A830" s="3" t="s">
        <v>1712</v>
      </c>
      <c r="B830" s="8" t="s">
        <v>1713</v>
      </c>
      <c r="C830" s="3"/>
      <c r="D830" s="3" t="s">
        <v>1000</v>
      </c>
      <c r="E830" s="3" t="s">
        <v>14842</v>
      </c>
      <c r="F830" s="3" t="s">
        <v>1496</v>
      </c>
      <c r="H830" s="3" t="s">
        <v>14829</v>
      </c>
      <c r="I830" s="3" t="s">
        <v>116</v>
      </c>
      <c r="K830" s="19">
        <v>12417</v>
      </c>
    </row>
    <row r="831" spans="1:11" ht="66" hidden="1" x14ac:dyDescent="0.3">
      <c r="A831" s="3" t="s">
        <v>1531</v>
      </c>
      <c r="B831" s="8" t="s">
        <v>1532</v>
      </c>
      <c r="C831" s="3"/>
      <c r="D831" s="3" t="s">
        <v>1000</v>
      </c>
      <c r="E831" s="3" t="s">
        <v>14842</v>
      </c>
      <c r="F831" s="3" t="s">
        <v>1496</v>
      </c>
      <c r="H831" s="3" t="s">
        <v>14829</v>
      </c>
      <c r="I831" s="3" t="s">
        <v>116</v>
      </c>
      <c r="K831" s="19">
        <v>40731</v>
      </c>
    </row>
    <row r="832" spans="1:11" ht="52.8" hidden="1" x14ac:dyDescent="0.3">
      <c r="A832" s="3" t="s">
        <v>1523</v>
      </c>
      <c r="B832" s="8" t="s">
        <v>1524</v>
      </c>
      <c r="C832" s="3"/>
      <c r="D832" s="3" t="s">
        <v>1000</v>
      </c>
      <c r="E832" s="3" t="s">
        <v>14842</v>
      </c>
      <c r="F832" s="3" t="s">
        <v>1496</v>
      </c>
      <c r="H832" s="3" t="s">
        <v>14829</v>
      </c>
      <c r="I832" s="3" t="s">
        <v>116</v>
      </c>
      <c r="K832" s="19">
        <v>40731</v>
      </c>
    </row>
    <row r="833" spans="1:11" ht="52.8" hidden="1" x14ac:dyDescent="0.3">
      <c r="A833" s="3" t="s">
        <v>1519</v>
      </c>
      <c r="B833" s="8" t="s">
        <v>1520</v>
      </c>
      <c r="C833" s="3"/>
      <c r="D833" s="3" t="s">
        <v>1000</v>
      </c>
      <c r="E833" s="3" t="s">
        <v>14842</v>
      </c>
      <c r="F833" s="3" t="s">
        <v>1496</v>
      </c>
      <c r="H833" s="3" t="s">
        <v>14829</v>
      </c>
      <c r="I833" s="3" t="s">
        <v>116</v>
      </c>
      <c r="K833" s="19">
        <v>36756</v>
      </c>
    </row>
    <row r="834" spans="1:11" ht="52.8" hidden="1" x14ac:dyDescent="0.3">
      <c r="A834" s="3" t="s">
        <v>1521</v>
      </c>
      <c r="B834" s="8" t="s">
        <v>1522</v>
      </c>
      <c r="C834" s="3"/>
      <c r="D834" s="3" t="s">
        <v>1000</v>
      </c>
      <c r="E834" s="3" t="s">
        <v>14842</v>
      </c>
      <c r="F834" s="3" t="s">
        <v>1496</v>
      </c>
      <c r="H834" s="3" t="s">
        <v>14829</v>
      </c>
      <c r="I834" s="3" t="s">
        <v>116</v>
      </c>
      <c r="K834" s="19">
        <v>36756</v>
      </c>
    </row>
    <row r="835" spans="1:11" ht="66" hidden="1" x14ac:dyDescent="0.3">
      <c r="A835" s="3" t="s">
        <v>1533</v>
      </c>
      <c r="B835" s="8" t="s">
        <v>1534</v>
      </c>
      <c r="C835" s="3"/>
      <c r="D835" s="3" t="s">
        <v>1000</v>
      </c>
      <c r="E835" s="3" t="s">
        <v>14842</v>
      </c>
      <c r="F835" s="3" t="s">
        <v>1496</v>
      </c>
      <c r="H835" s="3" t="s">
        <v>14829</v>
      </c>
      <c r="I835" s="3" t="s">
        <v>116</v>
      </c>
      <c r="K835" s="19">
        <v>40731</v>
      </c>
    </row>
    <row r="836" spans="1:11" ht="66" hidden="1" x14ac:dyDescent="0.3">
      <c r="A836" s="3" t="s">
        <v>1525</v>
      </c>
      <c r="B836" s="8" t="s">
        <v>1526</v>
      </c>
      <c r="C836" s="3"/>
      <c r="D836" s="3" t="s">
        <v>1000</v>
      </c>
      <c r="E836" s="3" t="s">
        <v>14842</v>
      </c>
      <c r="F836" s="3" t="s">
        <v>1496</v>
      </c>
      <c r="H836" s="3" t="s">
        <v>14829</v>
      </c>
      <c r="I836" s="3" t="s">
        <v>116</v>
      </c>
      <c r="K836" s="19">
        <v>49602</v>
      </c>
    </row>
    <row r="837" spans="1:11" ht="66" hidden="1" x14ac:dyDescent="0.3">
      <c r="A837" s="3" t="s">
        <v>1527</v>
      </c>
      <c r="B837" s="8" t="s">
        <v>1528</v>
      </c>
      <c r="C837" s="3"/>
      <c r="D837" s="3" t="s">
        <v>1000</v>
      </c>
      <c r="E837" s="3" t="s">
        <v>14842</v>
      </c>
      <c r="F837" s="3" t="s">
        <v>1496</v>
      </c>
      <c r="H837" s="3" t="s">
        <v>14829</v>
      </c>
      <c r="I837" s="3" t="s">
        <v>116</v>
      </c>
      <c r="K837" s="19">
        <v>49671</v>
      </c>
    </row>
    <row r="838" spans="1:11" ht="66" hidden="1" x14ac:dyDescent="0.3">
      <c r="A838" s="3" t="s">
        <v>1529</v>
      </c>
      <c r="B838" s="8" t="s">
        <v>1530</v>
      </c>
      <c r="C838" s="3"/>
      <c r="D838" s="3" t="s">
        <v>1000</v>
      </c>
      <c r="E838" s="3" t="s">
        <v>14842</v>
      </c>
      <c r="F838" s="3" t="s">
        <v>1496</v>
      </c>
      <c r="H838" s="3" t="s">
        <v>14829</v>
      </c>
      <c r="I838" s="3" t="s">
        <v>116</v>
      </c>
      <c r="K838" s="19">
        <v>49671</v>
      </c>
    </row>
    <row r="839" spans="1:11" ht="52.8" hidden="1" x14ac:dyDescent="0.3">
      <c r="A839" s="3" t="s">
        <v>1515</v>
      </c>
      <c r="B839" s="8" t="s">
        <v>1516</v>
      </c>
      <c r="C839" s="3"/>
      <c r="D839" s="3" t="s">
        <v>1000</v>
      </c>
      <c r="E839" s="3" t="s">
        <v>14842</v>
      </c>
      <c r="F839" s="3" t="s">
        <v>1496</v>
      </c>
      <c r="H839" s="3" t="s">
        <v>14829</v>
      </c>
      <c r="I839" s="3" t="s">
        <v>116</v>
      </c>
      <c r="K839" s="19">
        <v>36756</v>
      </c>
    </row>
    <row r="840" spans="1:11" ht="52.8" hidden="1" x14ac:dyDescent="0.3">
      <c r="A840" s="3" t="s">
        <v>1517</v>
      </c>
      <c r="B840" s="8" t="s">
        <v>1518</v>
      </c>
      <c r="C840" s="3"/>
      <c r="D840" s="3" t="s">
        <v>1000</v>
      </c>
      <c r="E840" s="3" t="s">
        <v>14842</v>
      </c>
      <c r="F840" s="3" t="s">
        <v>1496</v>
      </c>
      <c r="H840" s="3" t="s">
        <v>14829</v>
      </c>
      <c r="I840" s="3" t="s">
        <v>116</v>
      </c>
      <c r="K840" s="19">
        <v>36756</v>
      </c>
    </row>
    <row r="841" spans="1:11" ht="39.6" hidden="1" x14ac:dyDescent="0.3">
      <c r="A841" s="3" t="s">
        <v>4992</v>
      </c>
      <c r="B841" s="8" t="s">
        <v>4993</v>
      </c>
      <c r="C841" s="3"/>
      <c r="D841" s="3" t="s">
        <v>1000</v>
      </c>
      <c r="E841" s="3" t="s">
        <v>14844</v>
      </c>
      <c r="F841" s="3" t="s">
        <v>4904</v>
      </c>
      <c r="K841" s="19">
        <v>27606</v>
      </c>
    </row>
    <row r="842" spans="1:11" ht="39.6" hidden="1" x14ac:dyDescent="0.3">
      <c r="A842" s="3" t="s">
        <v>4998</v>
      </c>
      <c r="B842" s="8" t="s">
        <v>4999</v>
      </c>
      <c r="C842" s="3"/>
      <c r="D842" s="3" t="s">
        <v>1000</v>
      </c>
      <c r="E842" s="3" t="s">
        <v>14844</v>
      </c>
      <c r="F842" s="3" t="s">
        <v>4911</v>
      </c>
      <c r="K842" s="19">
        <v>31917</v>
      </c>
    </row>
    <row r="843" spans="1:11" ht="66" hidden="1" x14ac:dyDescent="0.3">
      <c r="A843" s="3" t="s">
        <v>1626</v>
      </c>
      <c r="B843" s="8" t="s">
        <v>1627</v>
      </c>
      <c r="C843" s="3"/>
      <c r="D843" s="3" t="s">
        <v>1000</v>
      </c>
      <c r="E843" s="3" t="s">
        <v>14842</v>
      </c>
      <c r="F843" s="3" t="s">
        <v>1496</v>
      </c>
      <c r="H843" s="3" t="s">
        <v>14829</v>
      </c>
      <c r="I843" s="3" t="s">
        <v>116</v>
      </c>
      <c r="K843" s="19">
        <v>40731</v>
      </c>
    </row>
    <row r="844" spans="1:11" ht="52.8" hidden="1" x14ac:dyDescent="0.3">
      <c r="A844" s="3" t="s">
        <v>1618</v>
      </c>
      <c r="B844" s="8" t="s">
        <v>1619</v>
      </c>
      <c r="C844" s="3"/>
      <c r="D844" s="3" t="s">
        <v>1000</v>
      </c>
      <c r="E844" s="3" t="s">
        <v>14842</v>
      </c>
      <c r="F844" s="3" t="s">
        <v>1496</v>
      </c>
      <c r="H844" s="3" t="s">
        <v>14829</v>
      </c>
      <c r="I844" s="3" t="s">
        <v>116</v>
      </c>
      <c r="K844" s="19">
        <v>40731</v>
      </c>
    </row>
    <row r="845" spans="1:11" ht="52.8" hidden="1" x14ac:dyDescent="0.3">
      <c r="A845" s="3" t="s">
        <v>1614</v>
      </c>
      <c r="B845" s="8" t="s">
        <v>1615</v>
      </c>
      <c r="C845" s="3"/>
      <c r="D845" s="3" t="s">
        <v>1000</v>
      </c>
      <c r="E845" s="3" t="s">
        <v>14842</v>
      </c>
      <c r="F845" s="3" t="s">
        <v>1496</v>
      </c>
      <c r="H845" s="3" t="s">
        <v>14829</v>
      </c>
      <c r="I845" s="3" t="s">
        <v>116</v>
      </c>
      <c r="K845" s="19">
        <v>36756</v>
      </c>
    </row>
    <row r="846" spans="1:11" ht="52.8" hidden="1" x14ac:dyDescent="0.3">
      <c r="A846" s="3" t="s">
        <v>1616</v>
      </c>
      <c r="B846" s="8" t="s">
        <v>1617</v>
      </c>
      <c r="C846" s="3"/>
      <c r="D846" s="3" t="s">
        <v>1000</v>
      </c>
      <c r="E846" s="3" t="s">
        <v>14842</v>
      </c>
      <c r="F846" s="3" t="s">
        <v>1496</v>
      </c>
      <c r="H846" s="3" t="s">
        <v>14829</v>
      </c>
      <c r="I846" s="3" t="s">
        <v>116</v>
      </c>
      <c r="K846" s="19">
        <v>36756</v>
      </c>
    </row>
    <row r="847" spans="1:11" ht="66" hidden="1" x14ac:dyDescent="0.3">
      <c r="A847" s="3" t="s">
        <v>1628</v>
      </c>
      <c r="B847" s="8" t="s">
        <v>1629</v>
      </c>
      <c r="C847" s="3"/>
      <c r="D847" s="3" t="s">
        <v>1000</v>
      </c>
      <c r="E847" s="3" t="s">
        <v>14842</v>
      </c>
      <c r="F847" s="3" t="s">
        <v>1496</v>
      </c>
      <c r="H847" s="3" t="s">
        <v>14829</v>
      </c>
      <c r="I847" s="3" t="s">
        <v>116</v>
      </c>
      <c r="K847" s="19">
        <v>40731</v>
      </c>
    </row>
    <row r="848" spans="1:11" ht="66" hidden="1" x14ac:dyDescent="0.3">
      <c r="A848" s="3" t="s">
        <v>1620</v>
      </c>
      <c r="B848" s="8" t="s">
        <v>1621</v>
      </c>
      <c r="C848" s="3"/>
      <c r="D848" s="3" t="s">
        <v>1000</v>
      </c>
      <c r="E848" s="3" t="s">
        <v>14842</v>
      </c>
      <c r="F848" s="3" t="s">
        <v>1496</v>
      </c>
      <c r="H848" s="3" t="s">
        <v>14829</v>
      </c>
      <c r="I848" s="3" t="s">
        <v>116</v>
      </c>
      <c r="K848" s="19">
        <v>49671</v>
      </c>
    </row>
    <row r="849" spans="1:11" ht="66" hidden="1" x14ac:dyDescent="0.3">
      <c r="A849" s="3" t="s">
        <v>1622</v>
      </c>
      <c r="B849" s="8" t="s">
        <v>1623</v>
      </c>
      <c r="C849" s="3"/>
      <c r="D849" s="3" t="s">
        <v>1000</v>
      </c>
      <c r="E849" s="3" t="s">
        <v>14842</v>
      </c>
      <c r="F849" s="3" t="s">
        <v>1496</v>
      </c>
      <c r="H849" s="3" t="s">
        <v>14829</v>
      </c>
      <c r="I849" s="3" t="s">
        <v>116</v>
      </c>
      <c r="K849" s="19">
        <v>49671</v>
      </c>
    </row>
    <row r="850" spans="1:11" ht="66" hidden="1" x14ac:dyDescent="0.3">
      <c r="A850" s="3" t="s">
        <v>1624</v>
      </c>
      <c r="B850" s="8" t="s">
        <v>1625</v>
      </c>
      <c r="C850" s="3"/>
      <c r="D850" s="3" t="s">
        <v>1000</v>
      </c>
      <c r="E850" s="3" t="s">
        <v>14842</v>
      </c>
      <c r="F850" s="3" t="s">
        <v>1496</v>
      </c>
      <c r="H850" s="3" t="s">
        <v>14829</v>
      </c>
      <c r="I850" s="3" t="s">
        <v>116</v>
      </c>
      <c r="K850" s="19">
        <v>49671</v>
      </c>
    </row>
    <row r="851" spans="1:11" ht="52.8" hidden="1" x14ac:dyDescent="0.3">
      <c r="A851" s="3" t="s">
        <v>1610</v>
      </c>
      <c r="B851" s="8" t="s">
        <v>1611</v>
      </c>
      <c r="C851" s="3"/>
      <c r="D851" s="3" t="s">
        <v>1000</v>
      </c>
      <c r="E851" s="3" t="s">
        <v>14842</v>
      </c>
      <c r="F851" s="3" t="s">
        <v>1496</v>
      </c>
      <c r="H851" s="3" t="s">
        <v>14829</v>
      </c>
      <c r="I851" s="3" t="s">
        <v>116</v>
      </c>
      <c r="K851" s="19">
        <v>36756</v>
      </c>
    </row>
    <row r="852" spans="1:11" ht="52.8" hidden="1" x14ac:dyDescent="0.3">
      <c r="A852" s="3" t="s">
        <v>1612</v>
      </c>
      <c r="B852" s="8" t="s">
        <v>1613</v>
      </c>
      <c r="C852" s="3"/>
      <c r="D852" s="3" t="s">
        <v>1000</v>
      </c>
      <c r="E852" s="3" t="s">
        <v>14842</v>
      </c>
      <c r="F852" s="3" t="s">
        <v>1496</v>
      </c>
      <c r="H852" s="3" t="s">
        <v>14829</v>
      </c>
      <c r="I852" s="3" t="s">
        <v>116</v>
      </c>
      <c r="K852" s="19">
        <v>36756</v>
      </c>
    </row>
    <row r="853" spans="1:11" ht="39.6" hidden="1" x14ac:dyDescent="0.3">
      <c r="A853" s="3" t="s">
        <v>4994</v>
      </c>
      <c r="B853" s="8" t="s">
        <v>4995</v>
      </c>
      <c r="C853" s="3"/>
      <c r="D853" s="3" t="s">
        <v>1000</v>
      </c>
      <c r="E853" s="3" t="s">
        <v>14844</v>
      </c>
      <c r="F853" s="3" t="s">
        <v>4904</v>
      </c>
      <c r="K853" s="19">
        <v>30135</v>
      </c>
    </row>
    <row r="854" spans="1:11" ht="39.6" hidden="1" x14ac:dyDescent="0.3">
      <c r="A854" s="3" t="s">
        <v>5000</v>
      </c>
      <c r="B854" s="8" t="s">
        <v>5001</v>
      </c>
      <c r="C854" s="3"/>
      <c r="D854" s="3" t="s">
        <v>1000</v>
      </c>
      <c r="E854" s="3" t="s">
        <v>14844</v>
      </c>
      <c r="F854" s="3" t="s">
        <v>4911</v>
      </c>
      <c r="K854" s="19">
        <v>34590</v>
      </c>
    </row>
    <row r="855" spans="1:11" ht="39.6" hidden="1" x14ac:dyDescent="0.3">
      <c r="A855" s="3" t="s">
        <v>4996</v>
      </c>
      <c r="B855" s="8" t="s">
        <v>4997</v>
      </c>
      <c r="C855" s="3"/>
      <c r="D855" s="3" t="s">
        <v>1000</v>
      </c>
      <c r="E855" s="3" t="s">
        <v>14844</v>
      </c>
      <c r="F855" s="3" t="s">
        <v>4904</v>
      </c>
      <c r="K855" s="19">
        <v>31917</v>
      </c>
    </row>
    <row r="856" spans="1:11" ht="39.6" hidden="1" x14ac:dyDescent="0.3">
      <c r="A856" s="3" t="s">
        <v>5002</v>
      </c>
      <c r="B856" s="8" t="s">
        <v>5003</v>
      </c>
      <c r="C856" s="3"/>
      <c r="D856" s="3" t="s">
        <v>1000</v>
      </c>
      <c r="E856" s="3" t="s">
        <v>14844</v>
      </c>
      <c r="F856" s="3" t="s">
        <v>4911</v>
      </c>
      <c r="K856" s="19">
        <v>36366</v>
      </c>
    </row>
    <row r="857" spans="1:11" ht="79.2" hidden="1" x14ac:dyDescent="0.3">
      <c r="A857" s="3" t="s">
        <v>5086</v>
      </c>
      <c r="B857" s="8" t="s">
        <v>5087</v>
      </c>
      <c r="C857" s="3"/>
      <c r="D857" s="3" t="s">
        <v>1000</v>
      </c>
      <c r="E857" s="3" t="s">
        <v>14844</v>
      </c>
      <c r="F857" s="3" t="s">
        <v>4830</v>
      </c>
      <c r="K857" s="19">
        <v>36048</v>
      </c>
    </row>
    <row r="858" spans="1:11" ht="66" hidden="1" x14ac:dyDescent="0.3">
      <c r="A858" s="3" t="s">
        <v>5074</v>
      </c>
      <c r="B858" s="8" t="s">
        <v>5075</v>
      </c>
      <c r="C858" s="3"/>
      <c r="D858" s="3" t="s">
        <v>1000</v>
      </c>
      <c r="E858" s="3" t="s">
        <v>14844</v>
      </c>
      <c r="F858" s="3" t="s">
        <v>4830</v>
      </c>
      <c r="K858" s="19">
        <v>23919</v>
      </c>
    </row>
    <row r="859" spans="1:11" ht="79.2" hidden="1" x14ac:dyDescent="0.3">
      <c r="A859" s="3" t="s">
        <v>5098</v>
      </c>
      <c r="B859" s="8" t="s">
        <v>5099</v>
      </c>
      <c r="C859" s="3"/>
      <c r="D859" s="3" t="s">
        <v>1000</v>
      </c>
      <c r="E859" s="3" t="s">
        <v>14844</v>
      </c>
      <c r="F859" s="3" t="s">
        <v>4830</v>
      </c>
      <c r="K859" s="19">
        <v>39072</v>
      </c>
    </row>
    <row r="860" spans="1:11" ht="79.2" hidden="1" x14ac:dyDescent="0.3">
      <c r="A860" s="3" t="s">
        <v>5088</v>
      </c>
      <c r="B860" s="8" t="s">
        <v>5089</v>
      </c>
      <c r="C860" s="3"/>
      <c r="D860" s="3" t="s">
        <v>1000</v>
      </c>
      <c r="E860" s="3" t="s">
        <v>14844</v>
      </c>
      <c r="F860" s="3" t="s">
        <v>4830</v>
      </c>
      <c r="K860" s="19">
        <v>36714</v>
      </c>
    </row>
    <row r="861" spans="1:11" ht="66" hidden="1" x14ac:dyDescent="0.3">
      <c r="A861" s="3" t="s">
        <v>5076</v>
      </c>
      <c r="B861" s="8" t="s">
        <v>5077</v>
      </c>
      <c r="C861" s="3"/>
      <c r="D861" s="3" t="s">
        <v>1000</v>
      </c>
      <c r="E861" s="3" t="s">
        <v>14844</v>
      </c>
      <c r="F861" s="3" t="s">
        <v>4830</v>
      </c>
      <c r="K861" s="19">
        <v>24582</v>
      </c>
    </row>
    <row r="862" spans="1:11" ht="79.2" hidden="1" x14ac:dyDescent="0.3">
      <c r="A862" s="3" t="s">
        <v>5100</v>
      </c>
      <c r="B862" s="8" t="s">
        <v>5101</v>
      </c>
      <c r="C862" s="3"/>
      <c r="D862" s="3" t="s">
        <v>1000</v>
      </c>
      <c r="E862" s="3" t="s">
        <v>14844</v>
      </c>
      <c r="F862" s="3" t="s">
        <v>4830</v>
      </c>
      <c r="K862" s="19">
        <v>39741</v>
      </c>
    </row>
    <row r="863" spans="1:11" ht="79.2" hidden="1" x14ac:dyDescent="0.3">
      <c r="A863" s="3" t="s">
        <v>5158</v>
      </c>
      <c r="B863" s="8" t="s">
        <v>5159</v>
      </c>
      <c r="C863" s="3"/>
      <c r="D863" s="3" t="s">
        <v>1000</v>
      </c>
      <c r="E863" s="3" t="s">
        <v>14844</v>
      </c>
      <c r="F863" s="3" t="s">
        <v>4830</v>
      </c>
      <c r="K863" s="19">
        <v>36048</v>
      </c>
    </row>
    <row r="864" spans="1:11" ht="66" hidden="1" x14ac:dyDescent="0.3">
      <c r="A864" s="3" t="s">
        <v>5146</v>
      </c>
      <c r="B864" s="8" t="s">
        <v>5147</v>
      </c>
      <c r="C864" s="3"/>
      <c r="D864" s="3" t="s">
        <v>1000</v>
      </c>
      <c r="E864" s="3" t="s">
        <v>14844</v>
      </c>
      <c r="F864" s="3" t="s">
        <v>4830</v>
      </c>
      <c r="K864" s="19">
        <v>23919</v>
      </c>
    </row>
    <row r="865" spans="1:11" ht="79.2" hidden="1" x14ac:dyDescent="0.3">
      <c r="A865" s="3" t="s">
        <v>5170</v>
      </c>
      <c r="B865" s="8" t="s">
        <v>5171</v>
      </c>
      <c r="C865" s="3"/>
      <c r="D865" s="3" t="s">
        <v>1000</v>
      </c>
      <c r="E865" s="3" t="s">
        <v>14844</v>
      </c>
      <c r="F865" s="3" t="s">
        <v>4830</v>
      </c>
      <c r="K865" s="19">
        <v>39072</v>
      </c>
    </row>
    <row r="866" spans="1:11" ht="79.2" hidden="1" x14ac:dyDescent="0.3">
      <c r="A866" s="3" t="s">
        <v>5160</v>
      </c>
      <c r="B866" s="8" t="s">
        <v>5161</v>
      </c>
      <c r="C866" s="3"/>
      <c r="D866" s="3" t="s">
        <v>1000</v>
      </c>
      <c r="E866" s="3" t="s">
        <v>14844</v>
      </c>
      <c r="F866" s="3" t="s">
        <v>4830</v>
      </c>
      <c r="K866" s="19">
        <v>36714</v>
      </c>
    </row>
    <row r="867" spans="1:11" ht="66" hidden="1" x14ac:dyDescent="0.3">
      <c r="A867" s="3" t="s">
        <v>5148</v>
      </c>
      <c r="B867" s="8" t="s">
        <v>5149</v>
      </c>
      <c r="C867" s="3"/>
      <c r="D867" s="3" t="s">
        <v>1000</v>
      </c>
      <c r="E867" s="3" t="s">
        <v>14844</v>
      </c>
      <c r="F867" s="3" t="s">
        <v>4830</v>
      </c>
      <c r="K867" s="19">
        <v>24582</v>
      </c>
    </row>
    <row r="868" spans="1:11" ht="79.2" hidden="1" x14ac:dyDescent="0.3">
      <c r="A868" s="3" t="s">
        <v>5172</v>
      </c>
      <c r="B868" s="8" t="s">
        <v>5173</v>
      </c>
      <c r="C868" s="3"/>
      <c r="D868" s="3" t="s">
        <v>1000</v>
      </c>
      <c r="E868" s="3" t="s">
        <v>14844</v>
      </c>
      <c r="F868" s="3" t="s">
        <v>4830</v>
      </c>
      <c r="K868" s="19">
        <v>39741</v>
      </c>
    </row>
    <row r="869" spans="1:11" ht="79.2" hidden="1" x14ac:dyDescent="0.3">
      <c r="A869" s="3" t="s">
        <v>5226</v>
      </c>
      <c r="B869" s="8" t="s">
        <v>5227</v>
      </c>
      <c r="C869" s="3"/>
      <c r="D869" s="3" t="s">
        <v>1000</v>
      </c>
      <c r="E869" s="3" t="s">
        <v>14844</v>
      </c>
      <c r="F869" s="3" t="s">
        <v>4830</v>
      </c>
      <c r="K869" s="19">
        <v>49383</v>
      </c>
    </row>
    <row r="870" spans="1:11" ht="66" hidden="1" x14ac:dyDescent="0.3">
      <c r="A870" s="3" t="s">
        <v>5218</v>
      </c>
      <c r="B870" s="8" t="s">
        <v>5219</v>
      </c>
      <c r="C870" s="3"/>
      <c r="D870" s="3" t="s">
        <v>1000</v>
      </c>
      <c r="E870" s="3" t="s">
        <v>14844</v>
      </c>
      <c r="F870" s="3" t="s">
        <v>4830</v>
      </c>
      <c r="K870" s="19">
        <v>37233</v>
      </c>
    </row>
    <row r="871" spans="1:11" ht="92.4" hidden="1" x14ac:dyDescent="0.3">
      <c r="A871" s="3" t="s">
        <v>5234</v>
      </c>
      <c r="B871" s="8" t="s">
        <v>5235</v>
      </c>
      <c r="C871" s="3"/>
      <c r="D871" s="3" t="s">
        <v>1000</v>
      </c>
      <c r="E871" s="3" t="s">
        <v>14844</v>
      </c>
      <c r="F871" s="3" t="s">
        <v>4830</v>
      </c>
      <c r="K871" s="19">
        <v>52407</v>
      </c>
    </row>
    <row r="872" spans="1:11" ht="79.2" hidden="1" x14ac:dyDescent="0.3">
      <c r="A872" s="3" t="s">
        <v>5228</v>
      </c>
      <c r="B872" s="8" t="s">
        <v>5229</v>
      </c>
      <c r="C872" s="3"/>
      <c r="D872" s="3" t="s">
        <v>1000</v>
      </c>
      <c r="E872" s="3" t="s">
        <v>14844</v>
      </c>
      <c r="F872" s="3" t="s">
        <v>4830</v>
      </c>
      <c r="K872" s="19">
        <v>50049</v>
      </c>
    </row>
    <row r="873" spans="1:11" ht="66" hidden="1" x14ac:dyDescent="0.3">
      <c r="A873" s="3" t="s">
        <v>5220</v>
      </c>
      <c r="B873" s="8" t="s">
        <v>5221</v>
      </c>
      <c r="C873" s="3"/>
      <c r="D873" s="3" t="s">
        <v>1000</v>
      </c>
      <c r="E873" s="3" t="s">
        <v>14844</v>
      </c>
      <c r="F873" s="3" t="s">
        <v>4830</v>
      </c>
      <c r="K873" s="19">
        <v>37899</v>
      </c>
    </row>
    <row r="874" spans="1:11" ht="92.4" hidden="1" x14ac:dyDescent="0.3">
      <c r="A874" s="3" t="s">
        <v>5236</v>
      </c>
      <c r="B874" s="8" t="s">
        <v>5237</v>
      </c>
      <c r="C874" s="3"/>
      <c r="D874" s="3" t="s">
        <v>1000</v>
      </c>
      <c r="E874" s="3" t="s">
        <v>14844</v>
      </c>
      <c r="F874" s="3" t="s">
        <v>4830</v>
      </c>
      <c r="K874" s="19">
        <v>53076</v>
      </c>
    </row>
    <row r="875" spans="1:11" ht="79.2" hidden="1" x14ac:dyDescent="0.3">
      <c r="A875" s="3" t="s">
        <v>5090</v>
      </c>
      <c r="B875" s="8" t="s">
        <v>5091</v>
      </c>
      <c r="C875" s="3"/>
      <c r="D875" s="3" t="s">
        <v>1000</v>
      </c>
      <c r="E875" s="3" t="s">
        <v>14844</v>
      </c>
      <c r="F875" s="3" t="s">
        <v>4830</v>
      </c>
      <c r="K875" s="19">
        <v>41484</v>
      </c>
    </row>
    <row r="876" spans="1:11" ht="66" hidden="1" x14ac:dyDescent="0.3">
      <c r="A876" s="3" t="s">
        <v>5078</v>
      </c>
      <c r="B876" s="8" t="s">
        <v>5079</v>
      </c>
      <c r="C876" s="3"/>
      <c r="D876" s="3" t="s">
        <v>1000</v>
      </c>
      <c r="E876" s="3" t="s">
        <v>14844</v>
      </c>
      <c r="F876" s="3" t="s">
        <v>4830</v>
      </c>
      <c r="K876" s="19">
        <v>29343</v>
      </c>
    </row>
    <row r="877" spans="1:11" ht="79.2" hidden="1" x14ac:dyDescent="0.3">
      <c r="A877" s="3" t="s">
        <v>5102</v>
      </c>
      <c r="B877" s="8" t="s">
        <v>5103</v>
      </c>
      <c r="C877" s="3"/>
      <c r="D877" s="3" t="s">
        <v>1000</v>
      </c>
      <c r="E877" s="3" t="s">
        <v>14844</v>
      </c>
      <c r="F877" s="3" t="s">
        <v>4830</v>
      </c>
      <c r="K877" s="19">
        <v>44508</v>
      </c>
    </row>
    <row r="878" spans="1:11" ht="79.2" hidden="1" x14ac:dyDescent="0.3">
      <c r="A878" s="3" t="s">
        <v>5162</v>
      </c>
      <c r="B878" s="8" t="s">
        <v>5163</v>
      </c>
      <c r="C878" s="3"/>
      <c r="D878" s="3" t="s">
        <v>1000</v>
      </c>
      <c r="E878" s="3" t="s">
        <v>14844</v>
      </c>
      <c r="F878" s="3" t="s">
        <v>4830</v>
      </c>
      <c r="K878" s="19">
        <v>41484</v>
      </c>
    </row>
    <row r="879" spans="1:11" ht="66" hidden="1" x14ac:dyDescent="0.3">
      <c r="A879" s="3" t="s">
        <v>5150</v>
      </c>
      <c r="B879" s="8" t="s">
        <v>5151</v>
      </c>
      <c r="C879" s="3"/>
      <c r="D879" s="3" t="s">
        <v>1000</v>
      </c>
      <c r="E879" s="3" t="s">
        <v>14844</v>
      </c>
      <c r="F879" s="3" t="s">
        <v>4830</v>
      </c>
      <c r="K879" s="19">
        <v>29343</v>
      </c>
    </row>
    <row r="880" spans="1:11" ht="79.2" hidden="1" x14ac:dyDescent="0.3">
      <c r="A880" s="3" t="s">
        <v>5174</v>
      </c>
      <c r="B880" s="8" t="s">
        <v>5175</v>
      </c>
      <c r="C880" s="3"/>
      <c r="D880" s="3" t="s">
        <v>1000</v>
      </c>
      <c r="E880" s="3" t="s">
        <v>14844</v>
      </c>
      <c r="F880" s="3" t="s">
        <v>4830</v>
      </c>
      <c r="K880" s="19">
        <v>44508</v>
      </c>
    </row>
    <row r="881" spans="1:11" ht="79.2" hidden="1" x14ac:dyDescent="0.3">
      <c r="A881" s="3" t="s">
        <v>5122</v>
      </c>
      <c r="B881" s="8" t="s">
        <v>5123</v>
      </c>
      <c r="C881" s="3"/>
      <c r="D881" s="3" t="s">
        <v>1000</v>
      </c>
      <c r="E881" s="3" t="s">
        <v>14844</v>
      </c>
      <c r="F881" s="3" t="s">
        <v>4867</v>
      </c>
      <c r="K881" s="19">
        <v>36048</v>
      </c>
    </row>
    <row r="882" spans="1:11" ht="66" hidden="1" x14ac:dyDescent="0.3">
      <c r="A882" s="3" t="s">
        <v>5110</v>
      </c>
      <c r="B882" s="8" t="s">
        <v>5111</v>
      </c>
      <c r="C882" s="3"/>
      <c r="D882" s="3" t="s">
        <v>1000</v>
      </c>
      <c r="E882" s="3" t="s">
        <v>14844</v>
      </c>
      <c r="F882" s="3" t="s">
        <v>4867</v>
      </c>
      <c r="K882" s="19">
        <v>23919</v>
      </c>
    </row>
    <row r="883" spans="1:11" ht="79.2" hidden="1" x14ac:dyDescent="0.3">
      <c r="A883" s="3" t="s">
        <v>5134</v>
      </c>
      <c r="B883" s="8" t="s">
        <v>5135</v>
      </c>
      <c r="C883" s="3"/>
      <c r="D883" s="3" t="s">
        <v>1000</v>
      </c>
      <c r="E883" s="3" t="s">
        <v>14844</v>
      </c>
      <c r="F883" s="3" t="s">
        <v>4867</v>
      </c>
      <c r="K883" s="19">
        <v>39072</v>
      </c>
    </row>
    <row r="884" spans="1:11" ht="79.2" hidden="1" x14ac:dyDescent="0.3">
      <c r="A884" s="3" t="s">
        <v>5124</v>
      </c>
      <c r="B884" s="8" t="s">
        <v>5125</v>
      </c>
      <c r="C884" s="3"/>
      <c r="D884" s="3" t="s">
        <v>1000</v>
      </c>
      <c r="E884" s="3" t="s">
        <v>14844</v>
      </c>
      <c r="F884" s="3" t="s">
        <v>4867</v>
      </c>
      <c r="K884" s="19">
        <v>36714</v>
      </c>
    </row>
    <row r="885" spans="1:11" ht="66" hidden="1" x14ac:dyDescent="0.3">
      <c r="A885" s="3" t="s">
        <v>5112</v>
      </c>
      <c r="B885" s="8" t="s">
        <v>5113</v>
      </c>
      <c r="C885" s="3"/>
      <c r="D885" s="3" t="s">
        <v>1000</v>
      </c>
      <c r="E885" s="3" t="s">
        <v>14844</v>
      </c>
      <c r="F885" s="3" t="s">
        <v>4867</v>
      </c>
      <c r="K885" s="19">
        <v>24582</v>
      </c>
    </row>
    <row r="886" spans="1:11" ht="79.2" hidden="1" x14ac:dyDescent="0.3">
      <c r="A886" s="3" t="s">
        <v>5136</v>
      </c>
      <c r="B886" s="8" t="s">
        <v>5137</v>
      </c>
      <c r="C886" s="3"/>
      <c r="D886" s="3" t="s">
        <v>1000</v>
      </c>
      <c r="E886" s="3" t="s">
        <v>14844</v>
      </c>
      <c r="F886" s="3" t="s">
        <v>4867</v>
      </c>
      <c r="K886" s="19">
        <v>39741</v>
      </c>
    </row>
    <row r="887" spans="1:11" ht="79.2" hidden="1" x14ac:dyDescent="0.3">
      <c r="A887" s="3" t="s">
        <v>5194</v>
      </c>
      <c r="B887" s="8" t="s">
        <v>5195</v>
      </c>
      <c r="C887" s="3"/>
      <c r="D887" s="3" t="s">
        <v>1000</v>
      </c>
      <c r="E887" s="3" t="s">
        <v>14844</v>
      </c>
      <c r="F887" s="3" t="s">
        <v>4867</v>
      </c>
      <c r="K887" s="19">
        <v>36048</v>
      </c>
    </row>
    <row r="888" spans="1:11" ht="66" hidden="1" x14ac:dyDescent="0.3">
      <c r="A888" s="3" t="s">
        <v>5182</v>
      </c>
      <c r="B888" s="8" t="s">
        <v>5183</v>
      </c>
      <c r="C888" s="3"/>
      <c r="D888" s="3" t="s">
        <v>1000</v>
      </c>
      <c r="E888" s="3" t="s">
        <v>14844</v>
      </c>
      <c r="F888" s="3" t="s">
        <v>4867</v>
      </c>
      <c r="K888" s="19">
        <v>23919</v>
      </c>
    </row>
    <row r="889" spans="1:11" ht="79.2" hidden="1" x14ac:dyDescent="0.3">
      <c r="A889" s="3" t="s">
        <v>5206</v>
      </c>
      <c r="B889" s="8" t="s">
        <v>5207</v>
      </c>
      <c r="C889" s="3"/>
      <c r="D889" s="3" t="s">
        <v>1000</v>
      </c>
      <c r="E889" s="3" t="s">
        <v>14844</v>
      </c>
      <c r="F889" s="3" t="s">
        <v>4867</v>
      </c>
      <c r="K889" s="19">
        <v>39072</v>
      </c>
    </row>
    <row r="890" spans="1:11" ht="79.2" hidden="1" x14ac:dyDescent="0.3">
      <c r="A890" s="3" t="s">
        <v>5196</v>
      </c>
      <c r="B890" s="8" t="s">
        <v>5197</v>
      </c>
      <c r="C890" s="3"/>
      <c r="D890" s="3" t="s">
        <v>1000</v>
      </c>
      <c r="E890" s="3" t="s">
        <v>14844</v>
      </c>
      <c r="F890" s="3" t="s">
        <v>4867</v>
      </c>
      <c r="K890" s="19">
        <v>36714</v>
      </c>
    </row>
    <row r="891" spans="1:11" ht="66" hidden="1" x14ac:dyDescent="0.3">
      <c r="A891" s="3" t="s">
        <v>5184</v>
      </c>
      <c r="B891" s="8" t="s">
        <v>5185</v>
      </c>
      <c r="C891" s="3"/>
      <c r="D891" s="3" t="s">
        <v>1000</v>
      </c>
      <c r="E891" s="3" t="s">
        <v>14844</v>
      </c>
      <c r="F891" s="3" t="s">
        <v>4867</v>
      </c>
      <c r="K891" s="19">
        <v>24582</v>
      </c>
    </row>
    <row r="892" spans="1:11" ht="79.2" hidden="1" x14ac:dyDescent="0.3">
      <c r="A892" s="3" t="s">
        <v>5208</v>
      </c>
      <c r="B892" s="8" t="s">
        <v>5209</v>
      </c>
      <c r="C892" s="3"/>
      <c r="D892" s="3" t="s">
        <v>1000</v>
      </c>
      <c r="E892" s="3" t="s">
        <v>14844</v>
      </c>
      <c r="F892" s="3" t="s">
        <v>4867</v>
      </c>
      <c r="K892" s="19">
        <v>39741</v>
      </c>
    </row>
    <row r="893" spans="1:11" ht="79.2" hidden="1" x14ac:dyDescent="0.3">
      <c r="A893" s="3" t="s">
        <v>5250</v>
      </c>
      <c r="B893" s="8" t="s">
        <v>5251</v>
      </c>
      <c r="C893" s="3"/>
      <c r="D893" s="3" t="s">
        <v>1000</v>
      </c>
      <c r="E893" s="3" t="s">
        <v>14844</v>
      </c>
      <c r="F893" s="3" t="s">
        <v>4867</v>
      </c>
      <c r="K893" s="19">
        <v>49383</v>
      </c>
    </row>
    <row r="894" spans="1:11" ht="66" hidden="1" x14ac:dyDescent="0.3">
      <c r="A894" s="3" t="s">
        <v>5242</v>
      </c>
      <c r="B894" s="8" t="s">
        <v>5243</v>
      </c>
      <c r="C894" s="3"/>
      <c r="D894" s="3" t="s">
        <v>1000</v>
      </c>
      <c r="E894" s="3" t="s">
        <v>14844</v>
      </c>
      <c r="F894" s="3" t="s">
        <v>4867</v>
      </c>
      <c r="K894" s="19">
        <v>37233</v>
      </c>
    </row>
    <row r="895" spans="1:11" ht="92.4" hidden="1" x14ac:dyDescent="0.3">
      <c r="A895" s="3" t="s">
        <v>5258</v>
      </c>
      <c r="B895" s="8" t="s">
        <v>5259</v>
      </c>
      <c r="C895" s="3"/>
      <c r="D895" s="3" t="s">
        <v>1000</v>
      </c>
      <c r="E895" s="3" t="s">
        <v>14844</v>
      </c>
      <c r="F895" s="3" t="s">
        <v>4867</v>
      </c>
      <c r="K895" s="19">
        <v>52407</v>
      </c>
    </row>
    <row r="896" spans="1:11" ht="79.2" hidden="1" x14ac:dyDescent="0.3">
      <c r="A896" s="3" t="s">
        <v>5252</v>
      </c>
      <c r="B896" s="8" t="s">
        <v>5253</v>
      </c>
      <c r="C896" s="3"/>
      <c r="D896" s="3" t="s">
        <v>1000</v>
      </c>
      <c r="E896" s="3" t="s">
        <v>14844</v>
      </c>
      <c r="F896" s="3" t="s">
        <v>4867</v>
      </c>
      <c r="K896" s="19">
        <v>50049</v>
      </c>
    </row>
    <row r="897" spans="1:11" ht="66" hidden="1" x14ac:dyDescent="0.3">
      <c r="A897" s="3" t="s">
        <v>5244</v>
      </c>
      <c r="B897" s="8" t="s">
        <v>5245</v>
      </c>
      <c r="C897" s="3"/>
      <c r="D897" s="3" t="s">
        <v>1000</v>
      </c>
      <c r="E897" s="3" t="s">
        <v>14844</v>
      </c>
      <c r="F897" s="3" t="s">
        <v>4867</v>
      </c>
      <c r="K897" s="19">
        <v>37899</v>
      </c>
    </row>
    <row r="898" spans="1:11" ht="92.4" hidden="1" x14ac:dyDescent="0.3">
      <c r="A898" s="3" t="s">
        <v>5260</v>
      </c>
      <c r="B898" s="8" t="s">
        <v>5261</v>
      </c>
      <c r="C898" s="3"/>
      <c r="D898" s="3" t="s">
        <v>1000</v>
      </c>
      <c r="E898" s="3" t="s">
        <v>14844</v>
      </c>
      <c r="F898" s="3" t="s">
        <v>4867</v>
      </c>
      <c r="K898" s="19">
        <v>53076</v>
      </c>
    </row>
    <row r="899" spans="1:11" ht="79.2" hidden="1" x14ac:dyDescent="0.3">
      <c r="A899" s="3" t="s">
        <v>5126</v>
      </c>
      <c r="B899" s="8" t="s">
        <v>5127</v>
      </c>
      <c r="C899" s="3"/>
      <c r="D899" s="3" t="s">
        <v>1000</v>
      </c>
      <c r="E899" s="3" t="s">
        <v>14844</v>
      </c>
      <c r="F899" s="3" t="s">
        <v>4867</v>
      </c>
      <c r="K899" s="19">
        <v>41484</v>
      </c>
    </row>
    <row r="900" spans="1:11" ht="66" hidden="1" x14ac:dyDescent="0.3">
      <c r="A900" s="3" t="s">
        <v>5114</v>
      </c>
      <c r="B900" s="8" t="s">
        <v>5115</v>
      </c>
      <c r="C900" s="3"/>
      <c r="D900" s="3" t="s">
        <v>1000</v>
      </c>
      <c r="E900" s="3" t="s">
        <v>14844</v>
      </c>
      <c r="F900" s="3" t="s">
        <v>4867</v>
      </c>
      <c r="K900" s="19">
        <v>29343</v>
      </c>
    </row>
    <row r="901" spans="1:11" ht="79.2" hidden="1" x14ac:dyDescent="0.3">
      <c r="A901" s="3" t="s">
        <v>5138</v>
      </c>
      <c r="B901" s="8" t="s">
        <v>5139</v>
      </c>
      <c r="C901" s="3"/>
      <c r="D901" s="3" t="s">
        <v>1000</v>
      </c>
      <c r="E901" s="3" t="s">
        <v>14844</v>
      </c>
      <c r="F901" s="3" t="s">
        <v>4867</v>
      </c>
      <c r="K901" s="19">
        <v>44508</v>
      </c>
    </row>
    <row r="902" spans="1:11" ht="79.2" hidden="1" x14ac:dyDescent="0.3">
      <c r="A902" s="3" t="s">
        <v>5198</v>
      </c>
      <c r="B902" s="8" t="s">
        <v>5199</v>
      </c>
      <c r="C902" s="3"/>
      <c r="D902" s="3" t="s">
        <v>1000</v>
      </c>
      <c r="E902" s="3" t="s">
        <v>14844</v>
      </c>
      <c r="F902" s="3" t="s">
        <v>4867</v>
      </c>
      <c r="K902" s="19">
        <v>41484</v>
      </c>
    </row>
    <row r="903" spans="1:11" ht="66" hidden="1" x14ac:dyDescent="0.3">
      <c r="A903" s="3" t="s">
        <v>5186</v>
      </c>
      <c r="B903" s="8" t="s">
        <v>5187</v>
      </c>
      <c r="C903" s="3"/>
      <c r="D903" s="3" t="s">
        <v>1000</v>
      </c>
      <c r="E903" s="3" t="s">
        <v>14844</v>
      </c>
      <c r="F903" s="3" t="s">
        <v>4867</v>
      </c>
      <c r="K903" s="19">
        <v>29343</v>
      </c>
    </row>
    <row r="904" spans="1:11" ht="79.2" hidden="1" x14ac:dyDescent="0.3">
      <c r="A904" s="3" t="s">
        <v>5210</v>
      </c>
      <c r="B904" s="8" t="s">
        <v>5211</v>
      </c>
      <c r="C904" s="3"/>
      <c r="D904" s="3" t="s">
        <v>1000</v>
      </c>
      <c r="E904" s="3" t="s">
        <v>14844</v>
      </c>
      <c r="F904" s="3" t="s">
        <v>4867</v>
      </c>
      <c r="K904" s="19">
        <v>44508</v>
      </c>
    </row>
    <row r="905" spans="1:11" ht="79.2" hidden="1" x14ac:dyDescent="0.3">
      <c r="A905" s="3" t="s">
        <v>5092</v>
      </c>
      <c r="B905" s="8" t="s">
        <v>5093</v>
      </c>
      <c r="C905" s="3"/>
      <c r="D905" s="3" t="s">
        <v>1000</v>
      </c>
      <c r="E905" s="3" t="s">
        <v>14844</v>
      </c>
      <c r="F905" s="3" t="s">
        <v>4830</v>
      </c>
      <c r="K905" s="19">
        <v>37386</v>
      </c>
    </row>
    <row r="906" spans="1:11" ht="66" hidden="1" x14ac:dyDescent="0.3">
      <c r="A906" s="3" t="s">
        <v>5080</v>
      </c>
      <c r="B906" s="8" t="s">
        <v>5081</v>
      </c>
      <c r="C906" s="3"/>
      <c r="D906" s="3" t="s">
        <v>1000</v>
      </c>
      <c r="E906" s="3" t="s">
        <v>14844</v>
      </c>
      <c r="F906" s="3" t="s">
        <v>4830</v>
      </c>
      <c r="K906" s="19">
        <v>25248</v>
      </c>
    </row>
    <row r="907" spans="1:11" ht="79.2" hidden="1" x14ac:dyDescent="0.3">
      <c r="A907" s="3" t="s">
        <v>5104</v>
      </c>
      <c r="B907" s="8" t="s">
        <v>5105</v>
      </c>
      <c r="C907" s="3"/>
      <c r="D907" s="3" t="s">
        <v>1000</v>
      </c>
      <c r="E907" s="3" t="s">
        <v>14844</v>
      </c>
      <c r="F907" s="3" t="s">
        <v>4830</v>
      </c>
      <c r="K907" s="19">
        <v>40407</v>
      </c>
    </row>
    <row r="908" spans="1:11" ht="79.2" hidden="1" x14ac:dyDescent="0.3">
      <c r="A908" s="3" t="s">
        <v>5094</v>
      </c>
      <c r="B908" s="8" t="s">
        <v>5095</v>
      </c>
      <c r="C908" s="3"/>
      <c r="D908" s="3" t="s">
        <v>1000</v>
      </c>
      <c r="E908" s="3" t="s">
        <v>14844</v>
      </c>
      <c r="F908" s="3" t="s">
        <v>4830</v>
      </c>
      <c r="K908" s="19">
        <v>38049</v>
      </c>
    </row>
    <row r="909" spans="1:11" ht="66" hidden="1" x14ac:dyDescent="0.3">
      <c r="A909" s="3" t="s">
        <v>5082</v>
      </c>
      <c r="B909" s="8" t="s">
        <v>5083</v>
      </c>
      <c r="C909" s="3"/>
      <c r="D909" s="3" t="s">
        <v>1000</v>
      </c>
      <c r="E909" s="3" t="s">
        <v>14844</v>
      </c>
      <c r="F909" s="3" t="s">
        <v>4830</v>
      </c>
      <c r="K909" s="19">
        <v>25914</v>
      </c>
    </row>
    <row r="910" spans="1:11" ht="79.2" hidden="1" x14ac:dyDescent="0.3">
      <c r="A910" s="3" t="s">
        <v>5106</v>
      </c>
      <c r="B910" s="8" t="s">
        <v>5107</v>
      </c>
      <c r="C910" s="3"/>
      <c r="D910" s="3" t="s">
        <v>1000</v>
      </c>
      <c r="E910" s="3" t="s">
        <v>14844</v>
      </c>
      <c r="F910" s="3" t="s">
        <v>4830</v>
      </c>
      <c r="K910" s="19">
        <v>41073</v>
      </c>
    </row>
    <row r="911" spans="1:11" ht="79.2" hidden="1" x14ac:dyDescent="0.3">
      <c r="A911" s="3" t="s">
        <v>5164</v>
      </c>
      <c r="B911" s="8" t="s">
        <v>5165</v>
      </c>
      <c r="C911" s="3"/>
      <c r="D911" s="3" t="s">
        <v>1000</v>
      </c>
      <c r="E911" s="3" t="s">
        <v>14844</v>
      </c>
      <c r="F911" s="3" t="s">
        <v>4830</v>
      </c>
      <c r="K911" s="19">
        <v>37386</v>
      </c>
    </row>
    <row r="912" spans="1:11" ht="66" hidden="1" x14ac:dyDescent="0.3">
      <c r="A912" s="3" t="s">
        <v>5152</v>
      </c>
      <c r="B912" s="8" t="s">
        <v>5153</v>
      </c>
      <c r="C912" s="3"/>
      <c r="D912" s="3" t="s">
        <v>1000</v>
      </c>
      <c r="E912" s="3" t="s">
        <v>14844</v>
      </c>
      <c r="F912" s="3" t="s">
        <v>4830</v>
      </c>
      <c r="K912" s="19">
        <v>25248</v>
      </c>
    </row>
    <row r="913" spans="1:11" ht="79.2" hidden="1" x14ac:dyDescent="0.3">
      <c r="A913" s="3" t="s">
        <v>5176</v>
      </c>
      <c r="B913" s="8" t="s">
        <v>5177</v>
      </c>
      <c r="C913" s="3"/>
      <c r="D913" s="3" t="s">
        <v>1000</v>
      </c>
      <c r="E913" s="3" t="s">
        <v>14844</v>
      </c>
      <c r="F913" s="3" t="s">
        <v>4830</v>
      </c>
      <c r="K913" s="19">
        <v>40407</v>
      </c>
    </row>
    <row r="914" spans="1:11" ht="79.2" hidden="1" x14ac:dyDescent="0.3">
      <c r="A914" s="3" t="s">
        <v>5166</v>
      </c>
      <c r="B914" s="8" t="s">
        <v>5167</v>
      </c>
      <c r="C914" s="3"/>
      <c r="D914" s="3" t="s">
        <v>1000</v>
      </c>
      <c r="E914" s="3" t="s">
        <v>14844</v>
      </c>
      <c r="F914" s="3" t="s">
        <v>4830</v>
      </c>
      <c r="K914" s="19">
        <v>38049</v>
      </c>
    </row>
    <row r="915" spans="1:11" ht="66" hidden="1" x14ac:dyDescent="0.3">
      <c r="A915" s="3" t="s">
        <v>5154</v>
      </c>
      <c r="B915" s="8" t="s">
        <v>5155</v>
      </c>
      <c r="C915" s="3"/>
      <c r="D915" s="3" t="s">
        <v>1000</v>
      </c>
      <c r="E915" s="3" t="s">
        <v>14844</v>
      </c>
      <c r="F915" s="3" t="s">
        <v>4830</v>
      </c>
      <c r="K915" s="19">
        <v>25914</v>
      </c>
    </row>
    <row r="916" spans="1:11" ht="79.2" hidden="1" x14ac:dyDescent="0.3">
      <c r="A916" s="3" t="s">
        <v>5178</v>
      </c>
      <c r="B916" s="8" t="s">
        <v>5179</v>
      </c>
      <c r="C916" s="3"/>
      <c r="D916" s="3" t="s">
        <v>1000</v>
      </c>
      <c r="E916" s="3" t="s">
        <v>14844</v>
      </c>
      <c r="F916" s="3" t="s">
        <v>4830</v>
      </c>
      <c r="K916" s="19">
        <v>41073</v>
      </c>
    </row>
    <row r="917" spans="1:11" ht="79.2" hidden="1" x14ac:dyDescent="0.3">
      <c r="A917" s="3" t="s">
        <v>5230</v>
      </c>
      <c r="B917" s="8" t="s">
        <v>5231</v>
      </c>
      <c r="C917" s="3"/>
      <c r="D917" s="3" t="s">
        <v>1000</v>
      </c>
      <c r="E917" s="3" t="s">
        <v>14844</v>
      </c>
      <c r="F917" s="3" t="s">
        <v>4830</v>
      </c>
      <c r="K917" s="19">
        <v>50715</v>
      </c>
    </row>
    <row r="918" spans="1:11" ht="66" hidden="1" x14ac:dyDescent="0.3">
      <c r="A918" s="3" t="s">
        <v>5222</v>
      </c>
      <c r="B918" s="8" t="s">
        <v>5223</v>
      </c>
      <c r="C918" s="3"/>
      <c r="D918" s="3" t="s">
        <v>1000</v>
      </c>
      <c r="E918" s="3" t="s">
        <v>14844</v>
      </c>
      <c r="F918" s="3" t="s">
        <v>4830</v>
      </c>
      <c r="K918" s="19">
        <v>38559</v>
      </c>
    </row>
    <row r="919" spans="1:11" ht="92.4" hidden="1" x14ac:dyDescent="0.3">
      <c r="A919" s="3" t="s">
        <v>5238</v>
      </c>
      <c r="B919" s="8" t="s">
        <v>5239</v>
      </c>
      <c r="C919" s="3"/>
      <c r="D919" s="3" t="s">
        <v>1000</v>
      </c>
      <c r="E919" s="3" t="s">
        <v>14844</v>
      </c>
      <c r="F919" s="3" t="s">
        <v>4830</v>
      </c>
      <c r="K919" s="19">
        <v>53742</v>
      </c>
    </row>
    <row r="920" spans="1:11" ht="79.2" hidden="1" x14ac:dyDescent="0.3">
      <c r="A920" s="3" t="s">
        <v>5232</v>
      </c>
      <c r="B920" s="8" t="s">
        <v>5233</v>
      </c>
      <c r="C920" s="3"/>
      <c r="D920" s="3" t="s">
        <v>1000</v>
      </c>
      <c r="E920" s="3" t="s">
        <v>14844</v>
      </c>
      <c r="F920" s="3" t="s">
        <v>4830</v>
      </c>
      <c r="K920" s="19">
        <v>51381</v>
      </c>
    </row>
    <row r="921" spans="1:11" ht="66" hidden="1" x14ac:dyDescent="0.3">
      <c r="A921" s="3" t="s">
        <v>5224</v>
      </c>
      <c r="B921" s="8" t="s">
        <v>5225</v>
      </c>
      <c r="C921" s="3"/>
      <c r="D921" s="3" t="s">
        <v>1000</v>
      </c>
      <c r="E921" s="3" t="s">
        <v>14844</v>
      </c>
      <c r="F921" s="3" t="s">
        <v>4830</v>
      </c>
      <c r="K921" s="19">
        <v>39228</v>
      </c>
    </row>
    <row r="922" spans="1:11" ht="92.4" hidden="1" x14ac:dyDescent="0.3">
      <c r="A922" s="3" t="s">
        <v>5240</v>
      </c>
      <c r="B922" s="8" t="s">
        <v>5241</v>
      </c>
      <c r="C922" s="3"/>
      <c r="D922" s="3" t="s">
        <v>1000</v>
      </c>
      <c r="E922" s="3" t="s">
        <v>14844</v>
      </c>
      <c r="F922" s="3" t="s">
        <v>4830</v>
      </c>
      <c r="K922" s="19">
        <v>54408</v>
      </c>
    </row>
    <row r="923" spans="1:11" ht="79.2" hidden="1" x14ac:dyDescent="0.3">
      <c r="A923" s="3" t="s">
        <v>5096</v>
      </c>
      <c r="B923" s="8" t="s">
        <v>5097</v>
      </c>
      <c r="C923" s="3"/>
      <c r="D923" s="3" t="s">
        <v>1000</v>
      </c>
      <c r="E923" s="3" t="s">
        <v>14844</v>
      </c>
      <c r="F923" s="3" t="s">
        <v>4830</v>
      </c>
      <c r="K923" s="19">
        <v>42819</v>
      </c>
    </row>
    <row r="924" spans="1:11" ht="66" hidden="1" x14ac:dyDescent="0.3">
      <c r="A924" s="3" t="s">
        <v>5084</v>
      </c>
      <c r="B924" s="8" t="s">
        <v>5085</v>
      </c>
      <c r="C924" s="3"/>
      <c r="D924" s="3" t="s">
        <v>1000</v>
      </c>
      <c r="E924" s="3" t="s">
        <v>14844</v>
      </c>
      <c r="F924" s="3" t="s">
        <v>4830</v>
      </c>
      <c r="K924" s="19">
        <v>30675</v>
      </c>
    </row>
    <row r="925" spans="1:11" ht="79.2" hidden="1" x14ac:dyDescent="0.3">
      <c r="A925" s="3" t="s">
        <v>5108</v>
      </c>
      <c r="B925" s="8" t="s">
        <v>5109</v>
      </c>
      <c r="C925" s="3"/>
      <c r="D925" s="3" t="s">
        <v>1000</v>
      </c>
      <c r="E925" s="3" t="s">
        <v>14844</v>
      </c>
      <c r="F925" s="3" t="s">
        <v>4830</v>
      </c>
      <c r="K925" s="19">
        <v>45846</v>
      </c>
    </row>
    <row r="926" spans="1:11" ht="79.2" hidden="1" x14ac:dyDescent="0.3">
      <c r="A926" s="3" t="s">
        <v>5168</v>
      </c>
      <c r="B926" s="8" t="s">
        <v>5169</v>
      </c>
      <c r="C926" s="3"/>
      <c r="D926" s="3" t="s">
        <v>1000</v>
      </c>
      <c r="E926" s="3" t="s">
        <v>14844</v>
      </c>
      <c r="F926" s="3" t="s">
        <v>4830</v>
      </c>
      <c r="K926" s="19">
        <v>42819</v>
      </c>
    </row>
    <row r="927" spans="1:11" ht="66" hidden="1" x14ac:dyDescent="0.3">
      <c r="A927" s="3" t="s">
        <v>5156</v>
      </c>
      <c r="B927" s="8" t="s">
        <v>5157</v>
      </c>
      <c r="C927" s="3"/>
      <c r="D927" s="3" t="s">
        <v>1000</v>
      </c>
      <c r="E927" s="3" t="s">
        <v>14844</v>
      </c>
      <c r="F927" s="3" t="s">
        <v>4830</v>
      </c>
      <c r="K927" s="19">
        <v>30675</v>
      </c>
    </row>
    <row r="928" spans="1:11" ht="79.2" hidden="1" x14ac:dyDescent="0.3">
      <c r="A928" s="3" t="s">
        <v>5180</v>
      </c>
      <c r="B928" s="8" t="s">
        <v>5181</v>
      </c>
      <c r="C928" s="3"/>
      <c r="D928" s="3" t="s">
        <v>1000</v>
      </c>
      <c r="E928" s="3" t="s">
        <v>14844</v>
      </c>
      <c r="F928" s="3" t="s">
        <v>4830</v>
      </c>
      <c r="K928" s="19">
        <v>45846</v>
      </c>
    </row>
    <row r="929" spans="1:11" ht="79.2" hidden="1" x14ac:dyDescent="0.3">
      <c r="A929" s="3" t="s">
        <v>5128</v>
      </c>
      <c r="B929" s="8" t="s">
        <v>5129</v>
      </c>
      <c r="C929" s="3"/>
      <c r="D929" s="3" t="s">
        <v>1000</v>
      </c>
      <c r="E929" s="3" t="s">
        <v>14844</v>
      </c>
      <c r="F929" s="3" t="s">
        <v>4867</v>
      </c>
      <c r="K929" s="19">
        <v>37386</v>
      </c>
    </row>
    <row r="930" spans="1:11" ht="66" hidden="1" x14ac:dyDescent="0.3">
      <c r="A930" s="3" t="s">
        <v>5116</v>
      </c>
      <c r="B930" s="8" t="s">
        <v>5117</v>
      </c>
      <c r="C930" s="3"/>
      <c r="D930" s="3" t="s">
        <v>1000</v>
      </c>
      <c r="E930" s="3" t="s">
        <v>14844</v>
      </c>
      <c r="F930" s="3" t="s">
        <v>4867</v>
      </c>
      <c r="K930" s="19">
        <v>25248</v>
      </c>
    </row>
    <row r="931" spans="1:11" ht="79.2" hidden="1" x14ac:dyDescent="0.3">
      <c r="A931" s="3" t="s">
        <v>5140</v>
      </c>
      <c r="B931" s="8" t="s">
        <v>5141</v>
      </c>
      <c r="C931" s="3"/>
      <c r="D931" s="3" t="s">
        <v>1000</v>
      </c>
      <c r="E931" s="3" t="s">
        <v>14844</v>
      </c>
      <c r="F931" s="3" t="s">
        <v>4867</v>
      </c>
      <c r="K931" s="19">
        <v>40407</v>
      </c>
    </row>
    <row r="932" spans="1:11" ht="79.2" hidden="1" x14ac:dyDescent="0.3">
      <c r="A932" s="3" t="s">
        <v>5130</v>
      </c>
      <c r="B932" s="8" t="s">
        <v>5131</v>
      </c>
      <c r="C932" s="3"/>
      <c r="D932" s="3" t="s">
        <v>1000</v>
      </c>
      <c r="E932" s="3" t="s">
        <v>14844</v>
      </c>
      <c r="F932" s="3" t="s">
        <v>4867</v>
      </c>
      <c r="K932" s="19">
        <v>38049</v>
      </c>
    </row>
    <row r="933" spans="1:11" ht="66" hidden="1" x14ac:dyDescent="0.3">
      <c r="A933" s="3" t="s">
        <v>5118</v>
      </c>
      <c r="B933" s="8" t="s">
        <v>5119</v>
      </c>
      <c r="C933" s="3"/>
      <c r="D933" s="3" t="s">
        <v>1000</v>
      </c>
      <c r="E933" s="3" t="s">
        <v>14844</v>
      </c>
      <c r="F933" s="3" t="s">
        <v>4867</v>
      </c>
      <c r="K933" s="19">
        <v>25914</v>
      </c>
    </row>
    <row r="934" spans="1:11" ht="79.2" hidden="1" x14ac:dyDescent="0.3">
      <c r="A934" s="3" t="s">
        <v>5142</v>
      </c>
      <c r="B934" s="8" t="s">
        <v>5143</v>
      </c>
      <c r="C934" s="3"/>
      <c r="D934" s="3" t="s">
        <v>1000</v>
      </c>
      <c r="E934" s="3" t="s">
        <v>14844</v>
      </c>
      <c r="F934" s="3" t="s">
        <v>4867</v>
      </c>
      <c r="K934" s="19">
        <v>41073</v>
      </c>
    </row>
    <row r="935" spans="1:11" ht="79.2" hidden="1" x14ac:dyDescent="0.3">
      <c r="A935" s="3" t="s">
        <v>5200</v>
      </c>
      <c r="B935" s="8" t="s">
        <v>5201</v>
      </c>
      <c r="C935" s="3"/>
      <c r="D935" s="3" t="s">
        <v>1000</v>
      </c>
      <c r="E935" s="3" t="s">
        <v>14844</v>
      </c>
      <c r="F935" s="3" t="s">
        <v>4867</v>
      </c>
      <c r="K935" s="19">
        <v>37386</v>
      </c>
    </row>
    <row r="936" spans="1:11" ht="66" hidden="1" x14ac:dyDescent="0.3">
      <c r="A936" s="3" t="s">
        <v>5188</v>
      </c>
      <c r="B936" s="8" t="s">
        <v>5189</v>
      </c>
      <c r="C936" s="3"/>
      <c r="D936" s="3" t="s">
        <v>1000</v>
      </c>
      <c r="E936" s="3" t="s">
        <v>14844</v>
      </c>
      <c r="F936" s="3" t="s">
        <v>4867</v>
      </c>
      <c r="K936" s="19">
        <v>25248</v>
      </c>
    </row>
    <row r="937" spans="1:11" ht="79.2" hidden="1" x14ac:dyDescent="0.3">
      <c r="A937" s="3" t="s">
        <v>5212</v>
      </c>
      <c r="B937" s="8" t="s">
        <v>5213</v>
      </c>
      <c r="C937" s="3"/>
      <c r="D937" s="3" t="s">
        <v>1000</v>
      </c>
      <c r="E937" s="3" t="s">
        <v>14844</v>
      </c>
      <c r="F937" s="3" t="s">
        <v>4867</v>
      </c>
      <c r="K937" s="19">
        <v>40407</v>
      </c>
    </row>
    <row r="938" spans="1:11" ht="79.2" hidden="1" x14ac:dyDescent="0.3">
      <c r="A938" s="3" t="s">
        <v>5202</v>
      </c>
      <c r="B938" s="8" t="s">
        <v>5203</v>
      </c>
      <c r="C938" s="3"/>
      <c r="D938" s="3" t="s">
        <v>1000</v>
      </c>
      <c r="E938" s="3" t="s">
        <v>14844</v>
      </c>
      <c r="F938" s="3" t="s">
        <v>4867</v>
      </c>
      <c r="K938" s="19">
        <v>38049</v>
      </c>
    </row>
    <row r="939" spans="1:11" ht="66" hidden="1" x14ac:dyDescent="0.3">
      <c r="A939" s="3" t="s">
        <v>5190</v>
      </c>
      <c r="B939" s="8" t="s">
        <v>5191</v>
      </c>
      <c r="C939" s="3"/>
      <c r="D939" s="3" t="s">
        <v>1000</v>
      </c>
      <c r="E939" s="3" t="s">
        <v>14844</v>
      </c>
      <c r="F939" s="3" t="s">
        <v>4867</v>
      </c>
      <c r="K939" s="19">
        <v>25914</v>
      </c>
    </row>
    <row r="940" spans="1:11" ht="79.2" hidden="1" x14ac:dyDescent="0.3">
      <c r="A940" s="3" t="s">
        <v>5214</v>
      </c>
      <c r="B940" s="8" t="s">
        <v>5215</v>
      </c>
      <c r="C940" s="3"/>
      <c r="D940" s="3" t="s">
        <v>1000</v>
      </c>
      <c r="E940" s="3" t="s">
        <v>14844</v>
      </c>
      <c r="F940" s="3" t="s">
        <v>4867</v>
      </c>
      <c r="K940" s="19">
        <v>41073</v>
      </c>
    </row>
    <row r="941" spans="1:11" ht="79.2" hidden="1" x14ac:dyDescent="0.3">
      <c r="A941" s="3" t="s">
        <v>5254</v>
      </c>
      <c r="B941" s="8" t="s">
        <v>5255</v>
      </c>
      <c r="C941" s="3"/>
      <c r="D941" s="3" t="s">
        <v>1000</v>
      </c>
      <c r="E941" s="3" t="s">
        <v>14844</v>
      </c>
      <c r="F941" s="3" t="s">
        <v>4867</v>
      </c>
      <c r="K941" s="19">
        <v>50715</v>
      </c>
    </row>
    <row r="942" spans="1:11" ht="66" hidden="1" x14ac:dyDescent="0.3">
      <c r="A942" s="3" t="s">
        <v>5246</v>
      </c>
      <c r="B942" s="8" t="s">
        <v>5247</v>
      </c>
      <c r="C942" s="3"/>
      <c r="D942" s="3" t="s">
        <v>1000</v>
      </c>
      <c r="E942" s="3" t="s">
        <v>14844</v>
      </c>
      <c r="F942" s="3" t="s">
        <v>4867</v>
      </c>
      <c r="K942" s="19">
        <v>38559</v>
      </c>
    </row>
    <row r="943" spans="1:11" ht="92.4" hidden="1" x14ac:dyDescent="0.3">
      <c r="A943" s="3" t="s">
        <v>5262</v>
      </c>
      <c r="B943" s="8" t="s">
        <v>5263</v>
      </c>
      <c r="C943" s="3"/>
      <c r="D943" s="3" t="s">
        <v>1000</v>
      </c>
      <c r="E943" s="3" t="s">
        <v>14844</v>
      </c>
      <c r="F943" s="3" t="s">
        <v>4867</v>
      </c>
      <c r="K943" s="19">
        <v>53742</v>
      </c>
    </row>
    <row r="944" spans="1:11" ht="79.2" hidden="1" x14ac:dyDescent="0.3">
      <c r="A944" s="3" t="s">
        <v>5256</v>
      </c>
      <c r="B944" s="8" t="s">
        <v>5257</v>
      </c>
      <c r="C944" s="3"/>
      <c r="D944" s="3" t="s">
        <v>1000</v>
      </c>
      <c r="E944" s="3" t="s">
        <v>14844</v>
      </c>
      <c r="F944" s="3" t="s">
        <v>4867</v>
      </c>
      <c r="K944" s="19">
        <v>51381</v>
      </c>
    </row>
    <row r="945" spans="1:11" ht="66" hidden="1" x14ac:dyDescent="0.3">
      <c r="A945" s="3" t="s">
        <v>5248</v>
      </c>
      <c r="B945" s="8" t="s">
        <v>5249</v>
      </c>
      <c r="C945" s="3"/>
      <c r="D945" s="3" t="s">
        <v>1000</v>
      </c>
      <c r="E945" s="3" t="s">
        <v>14844</v>
      </c>
      <c r="F945" s="3" t="s">
        <v>4867</v>
      </c>
      <c r="K945" s="19">
        <v>39228</v>
      </c>
    </row>
    <row r="946" spans="1:11" ht="92.4" hidden="1" x14ac:dyDescent="0.3">
      <c r="A946" s="3" t="s">
        <v>5264</v>
      </c>
      <c r="B946" s="8" t="s">
        <v>5265</v>
      </c>
      <c r="C946" s="3"/>
      <c r="D946" s="3" t="s">
        <v>1000</v>
      </c>
      <c r="E946" s="3" t="s">
        <v>14844</v>
      </c>
      <c r="F946" s="3" t="s">
        <v>4867</v>
      </c>
      <c r="K946" s="19">
        <v>54408</v>
      </c>
    </row>
    <row r="947" spans="1:11" ht="79.2" hidden="1" x14ac:dyDescent="0.3">
      <c r="A947" s="3" t="s">
        <v>5132</v>
      </c>
      <c r="B947" s="8" t="s">
        <v>5133</v>
      </c>
      <c r="C947" s="3"/>
      <c r="D947" s="3" t="s">
        <v>1000</v>
      </c>
      <c r="E947" s="3" t="s">
        <v>14844</v>
      </c>
      <c r="F947" s="3" t="s">
        <v>4867</v>
      </c>
      <c r="K947" s="19">
        <v>42819</v>
      </c>
    </row>
    <row r="948" spans="1:11" ht="66" hidden="1" x14ac:dyDescent="0.3">
      <c r="A948" s="3" t="s">
        <v>5120</v>
      </c>
      <c r="B948" s="8" t="s">
        <v>5121</v>
      </c>
      <c r="C948" s="3"/>
      <c r="D948" s="3" t="s">
        <v>1000</v>
      </c>
      <c r="E948" s="3" t="s">
        <v>14844</v>
      </c>
      <c r="F948" s="3" t="s">
        <v>4867</v>
      </c>
      <c r="K948" s="19">
        <v>30675</v>
      </c>
    </row>
    <row r="949" spans="1:11" ht="79.2" hidden="1" x14ac:dyDescent="0.3">
      <c r="A949" s="3" t="s">
        <v>5144</v>
      </c>
      <c r="B949" s="8" t="s">
        <v>5145</v>
      </c>
      <c r="C949" s="3"/>
      <c r="D949" s="3" t="s">
        <v>1000</v>
      </c>
      <c r="E949" s="3" t="s">
        <v>14844</v>
      </c>
      <c r="F949" s="3" t="s">
        <v>4867</v>
      </c>
      <c r="K949" s="19">
        <v>45846</v>
      </c>
    </row>
    <row r="950" spans="1:11" ht="79.2" hidden="1" x14ac:dyDescent="0.3">
      <c r="A950" s="3" t="s">
        <v>5204</v>
      </c>
      <c r="B950" s="8" t="s">
        <v>5205</v>
      </c>
      <c r="C950" s="3"/>
      <c r="D950" s="3" t="s">
        <v>1000</v>
      </c>
      <c r="E950" s="3" t="s">
        <v>14844</v>
      </c>
      <c r="F950" s="3" t="s">
        <v>4867</v>
      </c>
      <c r="K950" s="19">
        <v>42819</v>
      </c>
    </row>
    <row r="951" spans="1:11" ht="66" hidden="1" x14ac:dyDescent="0.3">
      <c r="A951" s="3" t="s">
        <v>5192</v>
      </c>
      <c r="B951" s="8" t="s">
        <v>5193</v>
      </c>
      <c r="C951" s="3"/>
      <c r="D951" s="3" t="s">
        <v>1000</v>
      </c>
      <c r="E951" s="3" t="s">
        <v>14844</v>
      </c>
      <c r="F951" s="3" t="s">
        <v>4867</v>
      </c>
      <c r="K951" s="19">
        <v>30675</v>
      </c>
    </row>
    <row r="952" spans="1:11" ht="79.2" hidden="1" x14ac:dyDescent="0.3">
      <c r="A952" s="3" t="s">
        <v>5216</v>
      </c>
      <c r="B952" s="8" t="s">
        <v>5217</v>
      </c>
      <c r="C952" s="3"/>
      <c r="D952" s="3" t="s">
        <v>1000</v>
      </c>
      <c r="E952" s="3" t="s">
        <v>14844</v>
      </c>
      <c r="F952" s="3" t="s">
        <v>4867</v>
      </c>
      <c r="K952" s="19">
        <v>45846</v>
      </c>
    </row>
    <row r="953" spans="1:11" ht="39.6" hidden="1" x14ac:dyDescent="0.3">
      <c r="A953" s="3" t="s">
        <v>5056</v>
      </c>
      <c r="B953" s="8" t="s">
        <v>5057</v>
      </c>
      <c r="C953" s="3"/>
      <c r="D953" s="3" t="s">
        <v>1000</v>
      </c>
      <c r="E953" s="3" t="s">
        <v>14844</v>
      </c>
      <c r="F953" s="3" t="s">
        <v>4904</v>
      </c>
      <c r="K953" s="19">
        <v>37683</v>
      </c>
    </row>
    <row r="954" spans="1:11" ht="39.6" hidden="1" x14ac:dyDescent="0.3">
      <c r="A954" s="3" t="s">
        <v>5060</v>
      </c>
      <c r="B954" s="8" t="s">
        <v>5061</v>
      </c>
      <c r="C954" s="3"/>
      <c r="D954" s="3" t="s">
        <v>1000</v>
      </c>
      <c r="E954" s="3" t="s">
        <v>14844</v>
      </c>
      <c r="F954" s="3" t="s">
        <v>4911</v>
      </c>
      <c r="K954" s="19">
        <v>43305</v>
      </c>
    </row>
    <row r="955" spans="1:11" ht="66" hidden="1" x14ac:dyDescent="0.3">
      <c r="A955" s="3" t="s">
        <v>5058</v>
      </c>
      <c r="B955" s="8" t="s">
        <v>5059</v>
      </c>
      <c r="C955" s="3"/>
      <c r="D955" s="3" t="s">
        <v>1000</v>
      </c>
      <c r="E955" s="3" t="s">
        <v>14844</v>
      </c>
      <c r="F955" s="3" t="s">
        <v>4904</v>
      </c>
      <c r="K955" s="19">
        <v>41058</v>
      </c>
    </row>
    <row r="956" spans="1:11" ht="66" hidden="1" x14ac:dyDescent="0.3">
      <c r="A956" s="3" t="s">
        <v>5062</v>
      </c>
      <c r="B956" s="8" t="s">
        <v>5063</v>
      </c>
      <c r="C956" s="3"/>
      <c r="D956" s="3" t="s">
        <v>1000</v>
      </c>
      <c r="E956" s="3" t="s">
        <v>14844</v>
      </c>
      <c r="F956" s="3" t="s">
        <v>4911</v>
      </c>
      <c r="K956" s="19">
        <v>46548</v>
      </c>
    </row>
    <row r="957" spans="1:11" ht="39.6" hidden="1" x14ac:dyDescent="0.3">
      <c r="A957" s="3" t="s">
        <v>5308</v>
      </c>
      <c r="B957" s="8" t="s">
        <v>5309</v>
      </c>
      <c r="C957" s="3"/>
      <c r="D957" s="3" t="s">
        <v>1000</v>
      </c>
      <c r="E957" s="3" t="s">
        <v>14841</v>
      </c>
      <c r="K957" s="19">
        <v>6162</v>
      </c>
    </row>
    <row r="958" spans="1:11" ht="39.6" hidden="1" x14ac:dyDescent="0.3">
      <c r="A958" s="3" t="s">
        <v>5304</v>
      </c>
      <c r="B958" s="8" t="s">
        <v>5305</v>
      </c>
      <c r="C958" s="3"/>
      <c r="D958" s="3" t="s">
        <v>1000</v>
      </c>
      <c r="E958" s="3" t="s">
        <v>14841</v>
      </c>
      <c r="K958" s="19">
        <v>2040</v>
      </c>
    </row>
    <row r="959" spans="1:11" ht="52.8" hidden="1" x14ac:dyDescent="0.3">
      <c r="A959" s="3" t="s">
        <v>5306</v>
      </c>
      <c r="B959" s="8" t="s">
        <v>5307</v>
      </c>
      <c r="C959" s="3"/>
      <c r="D959" s="3" t="s">
        <v>1000</v>
      </c>
      <c r="E959" s="3" t="s">
        <v>14841</v>
      </c>
      <c r="K959" s="19">
        <v>4095</v>
      </c>
    </row>
    <row r="960" spans="1:11" ht="39.6" hidden="1" x14ac:dyDescent="0.3">
      <c r="A960" s="3" t="s">
        <v>5290</v>
      </c>
      <c r="B960" s="8" t="s">
        <v>5291</v>
      </c>
      <c r="C960" s="3"/>
      <c r="D960" s="3" t="s">
        <v>1000</v>
      </c>
      <c r="E960" s="3" t="s">
        <v>14841</v>
      </c>
      <c r="K960" s="19">
        <v>14064</v>
      </c>
    </row>
    <row r="961" spans="1:11" ht="79.2" hidden="1" x14ac:dyDescent="0.3">
      <c r="A961" s="3" t="s">
        <v>5268</v>
      </c>
      <c r="B961" s="8" t="s">
        <v>5269</v>
      </c>
      <c r="C961" s="3"/>
      <c r="D961" s="3" t="s">
        <v>1000</v>
      </c>
      <c r="E961" s="3" t="s">
        <v>14844</v>
      </c>
      <c r="G961" s="3" t="s">
        <v>276</v>
      </c>
      <c r="K961" s="19">
        <v>39264</v>
      </c>
    </row>
    <row r="962" spans="1:11" ht="79.2" hidden="1" x14ac:dyDescent="0.3">
      <c r="A962" s="3" t="s">
        <v>5266</v>
      </c>
      <c r="B962" s="8" t="s">
        <v>5267</v>
      </c>
      <c r="C962" s="3"/>
      <c r="D962" s="3" t="s">
        <v>1000</v>
      </c>
      <c r="E962" s="3" t="s">
        <v>14844</v>
      </c>
      <c r="G962" s="3" t="s">
        <v>276</v>
      </c>
      <c r="K962" s="19">
        <v>26994</v>
      </c>
    </row>
    <row r="963" spans="1:11" ht="79.2" hidden="1" x14ac:dyDescent="0.3">
      <c r="A963" s="3" t="s">
        <v>5272</v>
      </c>
      <c r="B963" s="8" t="s">
        <v>5273</v>
      </c>
      <c r="C963" s="3"/>
      <c r="D963" s="3" t="s">
        <v>1000</v>
      </c>
      <c r="E963" s="3" t="s">
        <v>14844</v>
      </c>
      <c r="G963" s="3" t="s">
        <v>276</v>
      </c>
      <c r="K963" s="19">
        <v>39264</v>
      </c>
    </row>
    <row r="964" spans="1:11" ht="79.2" hidden="1" x14ac:dyDescent="0.3">
      <c r="A964" s="3" t="s">
        <v>5270</v>
      </c>
      <c r="B964" s="8" t="s">
        <v>5271</v>
      </c>
      <c r="C964" s="3"/>
      <c r="D964" s="3" t="s">
        <v>1000</v>
      </c>
      <c r="E964" s="3" t="s">
        <v>14844</v>
      </c>
      <c r="G964" s="3" t="s">
        <v>276</v>
      </c>
      <c r="K964" s="19">
        <v>26994</v>
      </c>
    </row>
    <row r="965" spans="1:11" ht="66" hidden="1" x14ac:dyDescent="0.3">
      <c r="A965" s="3" t="s">
        <v>5278</v>
      </c>
      <c r="B965" s="8" t="s">
        <v>5279</v>
      </c>
      <c r="C965" s="3"/>
      <c r="D965" s="3" t="s">
        <v>1000</v>
      </c>
      <c r="E965" s="3" t="s">
        <v>14844</v>
      </c>
      <c r="G965" s="3" t="s">
        <v>276</v>
      </c>
      <c r="K965" s="19">
        <v>39264</v>
      </c>
    </row>
    <row r="966" spans="1:11" ht="66" hidden="1" x14ac:dyDescent="0.3">
      <c r="A966" s="3" t="s">
        <v>5274</v>
      </c>
      <c r="B966" s="8" t="s">
        <v>5275</v>
      </c>
      <c r="C966" s="3"/>
      <c r="D966" s="3" t="s">
        <v>1000</v>
      </c>
      <c r="E966" s="3" t="s">
        <v>14844</v>
      </c>
      <c r="G966" s="3" t="s">
        <v>276</v>
      </c>
      <c r="K966" s="19">
        <v>26994</v>
      </c>
    </row>
    <row r="967" spans="1:11" ht="66" hidden="1" x14ac:dyDescent="0.3">
      <c r="A967" s="3" t="s">
        <v>5286</v>
      </c>
      <c r="B967" s="8" t="s">
        <v>5287</v>
      </c>
      <c r="C967" s="3"/>
      <c r="D967" s="3" t="s">
        <v>1000</v>
      </c>
      <c r="E967" s="3" t="s">
        <v>14844</v>
      </c>
      <c r="G967" s="3" t="s">
        <v>276</v>
      </c>
      <c r="K967" s="19">
        <v>39264</v>
      </c>
    </row>
    <row r="968" spans="1:11" ht="66" hidden="1" x14ac:dyDescent="0.3">
      <c r="A968" s="3" t="s">
        <v>5282</v>
      </c>
      <c r="B968" s="8" t="s">
        <v>5283</v>
      </c>
      <c r="C968" s="3"/>
      <c r="D968" s="3" t="s">
        <v>1000</v>
      </c>
      <c r="E968" s="3" t="s">
        <v>14844</v>
      </c>
      <c r="G968" s="3" t="s">
        <v>276</v>
      </c>
      <c r="K968" s="19">
        <v>26994</v>
      </c>
    </row>
    <row r="969" spans="1:11" ht="66" hidden="1" x14ac:dyDescent="0.3">
      <c r="A969" s="3" t="s">
        <v>5280</v>
      </c>
      <c r="B969" s="8" t="s">
        <v>5281</v>
      </c>
      <c r="C969" s="3"/>
      <c r="D969" s="3" t="s">
        <v>1000</v>
      </c>
      <c r="E969" s="3" t="s">
        <v>14844</v>
      </c>
      <c r="G969" s="3" t="s">
        <v>276</v>
      </c>
      <c r="K969" s="19">
        <v>41889</v>
      </c>
    </row>
    <row r="970" spans="1:11" ht="66" hidden="1" x14ac:dyDescent="0.3">
      <c r="A970" s="3" t="s">
        <v>5276</v>
      </c>
      <c r="B970" s="8" t="s">
        <v>5277</v>
      </c>
      <c r="C970" s="3"/>
      <c r="D970" s="3" t="s">
        <v>1000</v>
      </c>
      <c r="E970" s="3" t="s">
        <v>14844</v>
      </c>
      <c r="G970" s="3" t="s">
        <v>276</v>
      </c>
      <c r="K970" s="19">
        <v>29604</v>
      </c>
    </row>
    <row r="971" spans="1:11" ht="66" hidden="1" x14ac:dyDescent="0.3">
      <c r="A971" s="3" t="s">
        <v>5288</v>
      </c>
      <c r="B971" s="8" t="s">
        <v>5289</v>
      </c>
      <c r="C971" s="3"/>
      <c r="D971" s="3" t="s">
        <v>1000</v>
      </c>
      <c r="E971" s="3" t="s">
        <v>14844</v>
      </c>
      <c r="G971" s="3" t="s">
        <v>276</v>
      </c>
      <c r="K971" s="19">
        <v>41889</v>
      </c>
    </row>
    <row r="972" spans="1:11" ht="66" hidden="1" x14ac:dyDescent="0.3">
      <c r="A972" s="3" t="s">
        <v>5284</v>
      </c>
      <c r="B972" s="8" t="s">
        <v>5285</v>
      </c>
      <c r="C972" s="3"/>
      <c r="D972" s="3" t="s">
        <v>1000</v>
      </c>
      <c r="E972" s="3" t="s">
        <v>14844</v>
      </c>
      <c r="G972" s="3" t="s">
        <v>276</v>
      </c>
      <c r="K972" s="19">
        <v>29604</v>
      </c>
    </row>
    <row r="973" spans="1:11" ht="39.6" hidden="1" x14ac:dyDescent="0.3">
      <c r="A973" s="3" t="s">
        <v>6610</v>
      </c>
      <c r="B973" s="8" t="s">
        <v>6611</v>
      </c>
      <c r="C973" s="3"/>
      <c r="D973" s="3" t="s">
        <v>1205</v>
      </c>
      <c r="E973" s="3" t="s">
        <v>14841</v>
      </c>
      <c r="K973" s="19">
        <v>813</v>
      </c>
    </row>
    <row r="974" spans="1:11" ht="39.6" hidden="1" x14ac:dyDescent="0.3">
      <c r="A974" s="3" t="s">
        <v>6612</v>
      </c>
      <c r="B974" s="8" t="s">
        <v>6613</v>
      </c>
      <c r="C974" s="3"/>
      <c r="D974" s="3" t="s">
        <v>1205</v>
      </c>
      <c r="E974" s="3" t="s">
        <v>14841</v>
      </c>
      <c r="K974" s="19">
        <v>1185</v>
      </c>
    </row>
    <row r="975" spans="1:11" ht="39.6" hidden="1" x14ac:dyDescent="0.3">
      <c r="A975" s="3" t="s">
        <v>6600</v>
      </c>
      <c r="B975" s="8" t="s">
        <v>6601</v>
      </c>
      <c r="C975" s="3"/>
      <c r="D975" s="3" t="s">
        <v>1205</v>
      </c>
      <c r="E975" s="3" t="s">
        <v>14841</v>
      </c>
      <c r="K975" s="19">
        <v>1638</v>
      </c>
    </row>
    <row r="976" spans="1:11" ht="39.6" hidden="1" x14ac:dyDescent="0.3">
      <c r="A976" s="3" t="s">
        <v>6596</v>
      </c>
      <c r="B976" s="8" t="s">
        <v>6597</v>
      </c>
      <c r="C976" s="3"/>
      <c r="D976" s="3" t="s">
        <v>1205</v>
      </c>
      <c r="E976" s="3" t="s">
        <v>14841</v>
      </c>
      <c r="K976" s="19">
        <v>903</v>
      </c>
    </row>
    <row r="977" spans="1:12" ht="39.6" hidden="1" x14ac:dyDescent="0.3">
      <c r="A977" s="3" t="s">
        <v>6618</v>
      </c>
      <c r="B977" s="8" t="s">
        <v>6611</v>
      </c>
      <c r="C977" s="3"/>
      <c r="D977" s="3" t="s">
        <v>1205</v>
      </c>
      <c r="E977" s="3" t="s">
        <v>14841</v>
      </c>
      <c r="K977" s="19">
        <v>588</v>
      </c>
    </row>
    <row r="978" spans="1:12" ht="39.6" hidden="1" x14ac:dyDescent="0.3">
      <c r="A978" s="3" t="s">
        <v>6619</v>
      </c>
      <c r="B978" s="8" t="s">
        <v>6613</v>
      </c>
      <c r="C978" s="3"/>
      <c r="D978" s="3" t="s">
        <v>1205</v>
      </c>
      <c r="E978" s="3" t="s">
        <v>14841</v>
      </c>
      <c r="K978" s="19">
        <v>1059</v>
      </c>
    </row>
    <row r="979" spans="1:12" ht="79.2" hidden="1" x14ac:dyDescent="0.3">
      <c r="A979" s="3" t="s">
        <v>14816</v>
      </c>
      <c r="B979" s="8" t="s">
        <v>100</v>
      </c>
      <c r="C979" s="3"/>
      <c r="D979" s="3" t="s">
        <v>4</v>
      </c>
      <c r="E979" s="3" t="s">
        <v>14868</v>
      </c>
      <c r="H979" s="3" t="s">
        <v>14829</v>
      </c>
      <c r="I979" s="47" t="s">
        <v>6349</v>
      </c>
      <c r="K979" s="19">
        <v>9336</v>
      </c>
      <c r="L979" s="7" t="s">
        <v>14897</v>
      </c>
    </row>
    <row r="980" spans="1:12" ht="79.2" hidden="1" x14ac:dyDescent="0.3">
      <c r="A980" s="3" t="s">
        <v>14817</v>
      </c>
      <c r="B980" s="8" t="s">
        <v>100</v>
      </c>
      <c r="C980" s="3"/>
      <c r="D980" s="3" t="s">
        <v>4</v>
      </c>
      <c r="E980" s="3" t="s">
        <v>14868</v>
      </c>
      <c r="H980" s="3" t="s">
        <v>14829</v>
      </c>
      <c r="I980" s="47" t="s">
        <v>6349</v>
      </c>
      <c r="K980" s="19">
        <v>9921</v>
      </c>
      <c r="L980" s="7" t="s">
        <v>14897</v>
      </c>
    </row>
    <row r="981" spans="1:12" ht="26.4" hidden="1" x14ac:dyDescent="0.3">
      <c r="A981" s="3" t="s">
        <v>6604</v>
      </c>
      <c r="B981" s="8" t="s">
        <v>6605</v>
      </c>
      <c r="C981" s="3"/>
      <c r="D981" s="3" t="s">
        <v>1205</v>
      </c>
      <c r="E981" s="3" t="s">
        <v>14841</v>
      </c>
      <c r="K981" s="19">
        <v>603</v>
      </c>
    </row>
    <row r="982" spans="1:12" ht="26.4" hidden="1" x14ac:dyDescent="0.3">
      <c r="A982" s="3" t="s">
        <v>6608</v>
      </c>
      <c r="B982" s="8" t="s">
        <v>6609</v>
      </c>
      <c r="C982" s="3"/>
      <c r="D982" s="3" t="s">
        <v>1205</v>
      </c>
      <c r="E982" s="3" t="s">
        <v>14841</v>
      </c>
      <c r="K982" s="19">
        <v>552</v>
      </c>
    </row>
    <row r="983" spans="1:12" ht="39.6" hidden="1" x14ac:dyDescent="0.3">
      <c r="A983" s="3" t="s">
        <v>6606</v>
      </c>
      <c r="B983" s="8" t="s">
        <v>6607</v>
      </c>
      <c r="C983" s="3"/>
      <c r="D983" s="3" t="s">
        <v>1205</v>
      </c>
      <c r="E983" s="3" t="s">
        <v>14841</v>
      </c>
      <c r="K983" s="19">
        <v>2103</v>
      </c>
    </row>
    <row r="984" spans="1:12" ht="39.6" hidden="1" x14ac:dyDescent="0.3">
      <c r="A984" s="3" t="s">
        <v>6598</v>
      </c>
      <c r="B984" s="8" t="s">
        <v>6599</v>
      </c>
      <c r="C984" s="3"/>
      <c r="D984" s="3" t="s">
        <v>1205</v>
      </c>
      <c r="E984" s="3" t="s">
        <v>14841</v>
      </c>
      <c r="K984" s="19">
        <v>1482</v>
      </c>
    </row>
    <row r="985" spans="1:12" ht="39.6" hidden="1" x14ac:dyDescent="0.3">
      <c r="A985" s="3" t="s">
        <v>6594</v>
      </c>
      <c r="B985" s="8" t="s">
        <v>6595</v>
      </c>
      <c r="C985" s="3"/>
      <c r="D985" s="3" t="s">
        <v>1205</v>
      </c>
      <c r="E985" s="3" t="s">
        <v>14841</v>
      </c>
      <c r="K985" s="19">
        <v>717</v>
      </c>
    </row>
    <row r="986" spans="1:12" ht="52.8" hidden="1" x14ac:dyDescent="0.3">
      <c r="A986" s="3" t="s">
        <v>6602</v>
      </c>
      <c r="B986" s="8" t="s">
        <v>6603</v>
      </c>
      <c r="C986" s="3"/>
      <c r="D986" s="3" t="s">
        <v>1205</v>
      </c>
      <c r="E986" s="3" t="s">
        <v>14841</v>
      </c>
      <c r="K986" s="19">
        <v>5394</v>
      </c>
    </row>
    <row r="987" spans="1:12" ht="26.4" hidden="1" x14ac:dyDescent="0.3">
      <c r="A987" s="3" t="s">
        <v>6622</v>
      </c>
      <c r="B987" s="8" t="s">
        <v>6623</v>
      </c>
      <c r="C987" s="3"/>
      <c r="D987" s="3" t="s">
        <v>25</v>
      </c>
      <c r="E987" s="3" t="s">
        <v>14847</v>
      </c>
      <c r="K987" s="19">
        <v>105</v>
      </c>
    </row>
    <row r="988" spans="1:12" ht="26.4" hidden="1" x14ac:dyDescent="0.3">
      <c r="A988" s="3" t="s">
        <v>6624</v>
      </c>
      <c r="B988" s="8" t="s">
        <v>6623</v>
      </c>
      <c r="C988" s="3"/>
      <c r="D988" s="3" t="s">
        <v>1205</v>
      </c>
      <c r="E988" s="3" t="s">
        <v>14841</v>
      </c>
      <c r="K988" s="19">
        <v>342</v>
      </c>
    </row>
    <row r="989" spans="1:12" ht="26.4" hidden="1" x14ac:dyDescent="0.3">
      <c r="A989" s="3" t="s">
        <v>1471</v>
      </c>
      <c r="B989" s="8" t="s">
        <v>1472</v>
      </c>
      <c r="C989" s="3"/>
      <c r="D989" s="3" t="s">
        <v>1000</v>
      </c>
      <c r="E989" s="3" t="s">
        <v>14841</v>
      </c>
      <c r="K989" s="19">
        <v>5238</v>
      </c>
    </row>
    <row r="990" spans="1:12" ht="26.4" hidden="1" x14ac:dyDescent="0.3">
      <c r="A990" s="3" t="s">
        <v>6614</v>
      </c>
      <c r="B990" s="8" t="s">
        <v>6615</v>
      </c>
      <c r="C990" s="3"/>
      <c r="D990" s="3" t="s">
        <v>1205</v>
      </c>
      <c r="E990" s="3" t="s">
        <v>14841</v>
      </c>
      <c r="K990" s="19">
        <v>534</v>
      </c>
    </row>
    <row r="991" spans="1:12" ht="26.4" hidden="1" x14ac:dyDescent="0.3">
      <c r="A991" s="3" t="s">
        <v>6616</v>
      </c>
      <c r="B991" s="8" t="s">
        <v>6617</v>
      </c>
      <c r="C991" s="3"/>
      <c r="D991" s="3" t="s">
        <v>1205</v>
      </c>
      <c r="E991" s="3" t="s">
        <v>14841</v>
      </c>
      <c r="K991" s="19">
        <v>4347</v>
      </c>
    </row>
    <row r="992" spans="1:12" ht="26.4" hidden="1" x14ac:dyDescent="0.3">
      <c r="A992" s="3" t="s">
        <v>1475</v>
      </c>
      <c r="B992" s="8" t="s">
        <v>1476</v>
      </c>
      <c r="C992" s="3"/>
      <c r="D992" s="3" t="s">
        <v>1205</v>
      </c>
      <c r="E992" s="3" t="s">
        <v>14841</v>
      </c>
      <c r="K992" s="19">
        <v>2142</v>
      </c>
    </row>
    <row r="993" spans="1:11" ht="26.4" hidden="1" x14ac:dyDescent="0.3">
      <c r="A993" s="3" t="s">
        <v>1479</v>
      </c>
      <c r="B993" s="8" t="s">
        <v>1480</v>
      </c>
      <c r="C993" s="3"/>
      <c r="D993" s="3" t="s">
        <v>1205</v>
      </c>
      <c r="E993" s="3" t="s">
        <v>14841</v>
      </c>
      <c r="K993" s="19">
        <v>2067</v>
      </c>
    </row>
    <row r="994" spans="1:11" ht="26.4" hidden="1" x14ac:dyDescent="0.3">
      <c r="A994" s="3" t="s">
        <v>1481</v>
      </c>
      <c r="B994" s="8" t="s">
        <v>1482</v>
      </c>
      <c r="C994" s="3"/>
      <c r="D994" s="3" t="s">
        <v>1205</v>
      </c>
      <c r="E994" s="3" t="s">
        <v>14841</v>
      </c>
      <c r="K994" s="19">
        <v>1305</v>
      </c>
    </row>
    <row r="995" spans="1:11" ht="52.8" hidden="1" x14ac:dyDescent="0.3">
      <c r="A995" s="3" t="s">
        <v>6564</v>
      </c>
      <c r="B995" s="8" t="s">
        <v>6565</v>
      </c>
      <c r="C995" s="3"/>
      <c r="D995" s="3" t="s">
        <v>1205</v>
      </c>
      <c r="E995" s="3" t="s">
        <v>14856</v>
      </c>
      <c r="F995" s="3" t="s">
        <v>6566</v>
      </c>
      <c r="K995" s="19">
        <v>4470</v>
      </c>
    </row>
    <row r="996" spans="1:11" ht="66" hidden="1" x14ac:dyDescent="0.3">
      <c r="A996" s="3" t="s">
        <v>1206</v>
      </c>
      <c r="B996" s="8" t="s">
        <v>1207</v>
      </c>
      <c r="C996" s="3"/>
      <c r="D996" s="3" t="s">
        <v>1205</v>
      </c>
      <c r="E996" s="3" t="s">
        <v>1204</v>
      </c>
      <c r="K996" s="19">
        <v>55542</v>
      </c>
    </row>
    <row r="997" spans="1:11" ht="52.8" hidden="1" x14ac:dyDescent="0.3">
      <c r="A997" s="3" t="s">
        <v>1208</v>
      </c>
      <c r="B997" s="8" t="s">
        <v>1209</v>
      </c>
      <c r="C997" s="3"/>
      <c r="D997" s="3" t="s">
        <v>1205</v>
      </c>
      <c r="E997" s="3" t="s">
        <v>1204</v>
      </c>
      <c r="K997" s="19">
        <v>49413</v>
      </c>
    </row>
    <row r="998" spans="1:11" ht="52.8" hidden="1" x14ac:dyDescent="0.3">
      <c r="A998" s="3" t="s">
        <v>1210</v>
      </c>
      <c r="B998" s="8" t="s">
        <v>1211</v>
      </c>
      <c r="C998" s="3"/>
      <c r="D998" s="3" t="s">
        <v>1205</v>
      </c>
      <c r="E998" s="3" t="s">
        <v>1204</v>
      </c>
      <c r="K998" s="19">
        <v>49413</v>
      </c>
    </row>
    <row r="999" spans="1:11" ht="52.8" hidden="1" x14ac:dyDescent="0.3">
      <c r="A999" s="3" t="s">
        <v>1202</v>
      </c>
      <c r="B999" s="8" t="s">
        <v>1203</v>
      </c>
      <c r="C999" s="3"/>
      <c r="D999" s="3" t="s">
        <v>1205</v>
      </c>
      <c r="E999" s="3" t="s">
        <v>1204</v>
      </c>
      <c r="K999" s="19">
        <v>55542</v>
      </c>
    </row>
    <row r="1000" spans="1:11" ht="52.8" hidden="1" x14ac:dyDescent="0.3">
      <c r="A1000" s="3" t="s">
        <v>1212</v>
      </c>
      <c r="B1000" s="8" t="s">
        <v>1213</v>
      </c>
      <c r="C1000" s="3"/>
      <c r="D1000" s="3" t="s">
        <v>1205</v>
      </c>
      <c r="E1000" s="3" t="s">
        <v>1204</v>
      </c>
      <c r="K1000" s="19">
        <v>49413</v>
      </c>
    </row>
    <row r="1001" spans="1:11" ht="66" hidden="1" x14ac:dyDescent="0.3">
      <c r="A1001" s="3" t="s">
        <v>1214</v>
      </c>
      <c r="B1001" s="8" t="s">
        <v>1215</v>
      </c>
      <c r="C1001" s="3"/>
      <c r="D1001" s="3" t="s">
        <v>1205</v>
      </c>
      <c r="E1001" s="3" t="s">
        <v>1204</v>
      </c>
      <c r="K1001" s="19">
        <v>49413</v>
      </c>
    </row>
    <row r="1002" spans="1:11" ht="52.8" hidden="1" x14ac:dyDescent="0.3">
      <c r="A1002" s="3" t="s">
        <v>1216</v>
      </c>
      <c r="B1002" s="8" t="s">
        <v>1217</v>
      </c>
      <c r="C1002" s="3"/>
      <c r="D1002" s="3" t="s">
        <v>1205</v>
      </c>
      <c r="E1002" s="3" t="s">
        <v>1204</v>
      </c>
      <c r="K1002" s="19">
        <v>37662</v>
      </c>
    </row>
    <row r="1003" spans="1:11" ht="66" hidden="1" x14ac:dyDescent="0.3">
      <c r="A1003" s="3" t="s">
        <v>1318</v>
      </c>
      <c r="B1003" s="8" t="s">
        <v>1319</v>
      </c>
      <c r="C1003" s="3"/>
      <c r="D1003" s="3" t="s">
        <v>1205</v>
      </c>
      <c r="E1003" s="3" t="s">
        <v>14841</v>
      </c>
      <c r="K1003" s="19">
        <v>4152</v>
      </c>
    </row>
    <row r="1004" spans="1:11" ht="66" hidden="1" x14ac:dyDescent="0.3">
      <c r="A1004" s="3" t="s">
        <v>1256</v>
      </c>
      <c r="B1004" s="8" t="s">
        <v>1257</v>
      </c>
      <c r="C1004" s="3"/>
      <c r="D1004" s="3" t="s">
        <v>1205</v>
      </c>
      <c r="E1004" s="3" t="s">
        <v>1204</v>
      </c>
      <c r="K1004" s="19">
        <v>55542</v>
      </c>
    </row>
    <row r="1005" spans="1:11" ht="52.8" hidden="1" x14ac:dyDescent="0.3">
      <c r="A1005" s="3" t="s">
        <v>1262</v>
      </c>
      <c r="B1005" s="8" t="s">
        <v>1263</v>
      </c>
      <c r="C1005" s="3"/>
      <c r="D1005" s="3" t="s">
        <v>1205</v>
      </c>
      <c r="E1005" s="3" t="s">
        <v>1204</v>
      </c>
      <c r="K1005" s="19">
        <v>49413</v>
      </c>
    </row>
    <row r="1006" spans="1:11" ht="52.8" hidden="1" x14ac:dyDescent="0.3">
      <c r="A1006" s="3" t="s">
        <v>1264</v>
      </c>
      <c r="B1006" s="8" t="s">
        <v>1265</v>
      </c>
      <c r="C1006" s="3"/>
      <c r="D1006" s="3" t="s">
        <v>1205</v>
      </c>
      <c r="E1006" s="3" t="s">
        <v>1204</v>
      </c>
      <c r="K1006" s="19">
        <v>49413</v>
      </c>
    </row>
    <row r="1007" spans="1:11" ht="52.8" hidden="1" x14ac:dyDescent="0.3">
      <c r="A1007" s="3" t="s">
        <v>1254</v>
      </c>
      <c r="B1007" s="8" t="s">
        <v>1255</v>
      </c>
      <c r="C1007" s="3"/>
      <c r="D1007" s="3" t="s">
        <v>1205</v>
      </c>
      <c r="E1007" s="3" t="s">
        <v>1204</v>
      </c>
      <c r="K1007" s="19">
        <v>55542</v>
      </c>
    </row>
    <row r="1008" spans="1:11" ht="52.8" hidden="1" x14ac:dyDescent="0.3">
      <c r="A1008" s="3" t="s">
        <v>1266</v>
      </c>
      <c r="B1008" s="8" t="s">
        <v>1267</v>
      </c>
      <c r="C1008" s="3"/>
      <c r="D1008" s="3" t="s">
        <v>1205</v>
      </c>
      <c r="E1008" s="3" t="s">
        <v>1204</v>
      </c>
      <c r="K1008" s="19">
        <v>49413</v>
      </c>
    </row>
    <row r="1009" spans="1:11" ht="66" hidden="1" x14ac:dyDescent="0.3">
      <c r="A1009" s="3" t="s">
        <v>1260</v>
      </c>
      <c r="B1009" s="8" t="s">
        <v>1261</v>
      </c>
      <c r="C1009" s="3"/>
      <c r="D1009" s="3" t="s">
        <v>1205</v>
      </c>
      <c r="E1009" s="3" t="s">
        <v>1204</v>
      </c>
      <c r="K1009" s="19">
        <v>49413</v>
      </c>
    </row>
    <row r="1010" spans="1:11" ht="52.8" hidden="1" x14ac:dyDescent="0.3">
      <c r="A1010" s="3" t="s">
        <v>1258</v>
      </c>
      <c r="B1010" s="8" t="s">
        <v>1259</v>
      </c>
      <c r="C1010" s="3"/>
      <c r="D1010" s="3" t="s">
        <v>1205</v>
      </c>
      <c r="E1010" s="3" t="s">
        <v>1204</v>
      </c>
      <c r="K1010" s="19">
        <v>37662</v>
      </c>
    </row>
    <row r="1011" spans="1:11" ht="52.8" hidden="1" x14ac:dyDescent="0.3">
      <c r="A1011" s="3" t="s">
        <v>1346</v>
      </c>
      <c r="B1011" s="8" t="s">
        <v>1347</v>
      </c>
      <c r="C1011" s="3"/>
      <c r="D1011" s="3" t="s">
        <v>1205</v>
      </c>
      <c r="E1011" s="3" t="s">
        <v>1204</v>
      </c>
      <c r="K1011" s="19">
        <v>43440</v>
      </c>
    </row>
    <row r="1012" spans="1:11" ht="52.8" hidden="1" x14ac:dyDescent="0.3">
      <c r="A1012" s="3" t="s">
        <v>1344</v>
      </c>
      <c r="B1012" s="8" t="s">
        <v>1345</v>
      </c>
      <c r="C1012" s="3"/>
      <c r="D1012" s="3" t="s">
        <v>1205</v>
      </c>
      <c r="E1012" s="3" t="s">
        <v>1204</v>
      </c>
      <c r="K1012" s="19">
        <v>43440</v>
      </c>
    </row>
    <row r="1013" spans="1:11" ht="52.8" hidden="1" x14ac:dyDescent="0.3">
      <c r="A1013" s="3" t="s">
        <v>1348</v>
      </c>
      <c r="B1013" s="8" t="s">
        <v>1349</v>
      </c>
      <c r="C1013" s="3"/>
      <c r="D1013" s="3" t="s">
        <v>1205</v>
      </c>
      <c r="E1013" s="3" t="s">
        <v>1204</v>
      </c>
      <c r="K1013" s="19">
        <v>43440</v>
      </c>
    </row>
    <row r="1014" spans="1:11" ht="52.8" hidden="1" x14ac:dyDescent="0.3">
      <c r="A1014" s="3" t="s">
        <v>1350</v>
      </c>
      <c r="B1014" s="8" t="s">
        <v>1351</v>
      </c>
      <c r="C1014" s="3"/>
      <c r="D1014" s="3" t="s">
        <v>1205</v>
      </c>
      <c r="E1014" s="3" t="s">
        <v>1204</v>
      </c>
      <c r="K1014" s="19">
        <v>43440</v>
      </c>
    </row>
    <row r="1015" spans="1:11" ht="66" hidden="1" x14ac:dyDescent="0.3">
      <c r="A1015" s="3" t="s">
        <v>1282</v>
      </c>
      <c r="B1015" s="8" t="s">
        <v>1283</v>
      </c>
      <c r="C1015" s="3"/>
      <c r="D1015" s="3" t="s">
        <v>1205</v>
      </c>
      <c r="E1015" s="3" t="s">
        <v>1204</v>
      </c>
      <c r="K1015" s="19">
        <v>61176</v>
      </c>
    </row>
    <row r="1016" spans="1:11" ht="52.8" hidden="1" x14ac:dyDescent="0.3">
      <c r="A1016" s="3" t="s">
        <v>1284</v>
      </c>
      <c r="B1016" s="8" t="s">
        <v>1285</v>
      </c>
      <c r="C1016" s="3"/>
      <c r="D1016" s="3" t="s">
        <v>1205</v>
      </c>
      <c r="E1016" s="3" t="s">
        <v>1204</v>
      </c>
      <c r="K1016" s="19">
        <v>55041</v>
      </c>
    </row>
    <row r="1017" spans="1:11" ht="52.8" hidden="1" x14ac:dyDescent="0.3">
      <c r="A1017" s="3" t="s">
        <v>1286</v>
      </c>
      <c r="B1017" s="8" t="s">
        <v>1287</v>
      </c>
      <c r="C1017" s="3"/>
      <c r="D1017" s="3" t="s">
        <v>1205</v>
      </c>
      <c r="E1017" s="3" t="s">
        <v>1204</v>
      </c>
      <c r="K1017" s="19">
        <v>55041</v>
      </c>
    </row>
    <row r="1018" spans="1:11" ht="52.8" hidden="1" x14ac:dyDescent="0.3">
      <c r="A1018" s="3" t="s">
        <v>1280</v>
      </c>
      <c r="B1018" s="8" t="s">
        <v>1281</v>
      </c>
      <c r="C1018" s="3"/>
      <c r="D1018" s="3" t="s">
        <v>1205</v>
      </c>
      <c r="E1018" s="3" t="s">
        <v>1204</v>
      </c>
      <c r="K1018" s="19">
        <v>61176</v>
      </c>
    </row>
    <row r="1019" spans="1:11" ht="52.8" hidden="1" x14ac:dyDescent="0.3">
      <c r="A1019" s="3" t="s">
        <v>1288</v>
      </c>
      <c r="B1019" s="8" t="s">
        <v>1289</v>
      </c>
      <c r="C1019" s="3"/>
      <c r="D1019" s="3" t="s">
        <v>1205</v>
      </c>
      <c r="E1019" s="3" t="s">
        <v>1204</v>
      </c>
      <c r="K1019" s="19">
        <v>55041</v>
      </c>
    </row>
    <row r="1020" spans="1:11" ht="66" hidden="1" x14ac:dyDescent="0.3">
      <c r="A1020" s="3" t="s">
        <v>1290</v>
      </c>
      <c r="B1020" s="8" t="s">
        <v>1291</v>
      </c>
      <c r="C1020" s="3"/>
      <c r="D1020" s="3" t="s">
        <v>1205</v>
      </c>
      <c r="E1020" s="3" t="s">
        <v>1204</v>
      </c>
      <c r="K1020" s="19">
        <v>55041</v>
      </c>
    </row>
    <row r="1021" spans="1:11" ht="66" hidden="1" x14ac:dyDescent="0.3">
      <c r="A1021" s="3" t="s">
        <v>1232</v>
      </c>
      <c r="B1021" s="8" t="s">
        <v>1233</v>
      </c>
      <c r="C1021" s="3"/>
      <c r="D1021" s="3" t="s">
        <v>1205</v>
      </c>
      <c r="E1021" s="3" t="s">
        <v>1204</v>
      </c>
      <c r="K1021" s="19">
        <v>61176</v>
      </c>
    </row>
    <row r="1022" spans="1:11" ht="52.8" hidden="1" x14ac:dyDescent="0.3">
      <c r="A1022" s="3" t="s">
        <v>1234</v>
      </c>
      <c r="B1022" s="8" t="s">
        <v>1235</v>
      </c>
      <c r="C1022" s="3"/>
      <c r="D1022" s="3" t="s">
        <v>1205</v>
      </c>
      <c r="E1022" s="3" t="s">
        <v>1204</v>
      </c>
      <c r="K1022" s="19">
        <v>55041</v>
      </c>
    </row>
    <row r="1023" spans="1:11" ht="52.8" hidden="1" x14ac:dyDescent="0.3">
      <c r="A1023" s="3" t="s">
        <v>1236</v>
      </c>
      <c r="B1023" s="8" t="s">
        <v>1237</v>
      </c>
      <c r="C1023" s="3"/>
      <c r="D1023" s="3" t="s">
        <v>1205</v>
      </c>
      <c r="E1023" s="3" t="s">
        <v>1204</v>
      </c>
      <c r="K1023" s="19">
        <v>55041</v>
      </c>
    </row>
    <row r="1024" spans="1:11" ht="52.8" hidden="1" x14ac:dyDescent="0.3">
      <c r="A1024" s="3" t="s">
        <v>1230</v>
      </c>
      <c r="B1024" s="8" t="s">
        <v>1231</v>
      </c>
      <c r="C1024" s="3"/>
      <c r="D1024" s="3" t="s">
        <v>1205</v>
      </c>
      <c r="E1024" s="3" t="s">
        <v>1204</v>
      </c>
      <c r="K1024" s="19">
        <v>61176</v>
      </c>
    </row>
    <row r="1025" spans="1:11" ht="52.8" hidden="1" x14ac:dyDescent="0.3">
      <c r="A1025" s="3" t="s">
        <v>1238</v>
      </c>
      <c r="B1025" s="8" t="s">
        <v>1239</v>
      </c>
      <c r="C1025" s="3"/>
      <c r="D1025" s="3" t="s">
        <v>1205</v>
      </c>
      <c r="E1025" s="3" t="s">
        <v>1204</v>
      </c>
      <c r="K1025" s="19">
        <v>55041</v>
      </c>
    </row>
    <row r="1026" spans="1:11" ht="66" hidden="1" x14ac:dyDescent="0.3">
      <c r="A1026" s="3" t="s">
        <v>1240</v>
      </c>
      <c r="B1026" s="8" t="s">
        <v>1241</v>
      </c>
      <c r="C1026" s="3"/>
      <c r="D1026" s="3" t="s">
        <v>1205</v>
      </c>
      <c r="E1026" s="3" t="s">
        <v>1204</v>
      </c>
      <c r="K1026" s="19">
        <v>55041</v>
      </c>
    </row>
    <row r="1027" spans="1:11" ht="39.6" hidden="1" x14ac:dyDescent="0.3">
      <c r="A1027" s="3" t="s">
        <v>1316</v>
      </c>
      <c r="B1027" s="8" t="s">
        <v>1317</v>
      </c>
      <c r="C1027" s="3"/>
      <c r="D1027" s="3" t="s">
        <v>1205</v>
      </c>
      <c r="E1027" s="3" t="s">
        <v>14841</v>
      </c>
      <c r="K1027" s="19">
        <v>4059</v>
      </c>
    </row>
    <row r="1028" spans="1:11" ht="39.6" hidden="1" x14ac:dyDescent="0.3">
      <c r="A1028" s="3" t="s">
        <v>1304</v>
      </c>
      <c r="B1028" s="8" t="s">
        <v>1305</v>
      </c>
      <c r="C1028" s="3"/>
      <c r="D1028" s="3" t="s">
        <v>1205</v>
      </c>
      <c r="E1028" s="3" t="s">
        <v>14841</v>
      </c>
      <c r="K1028" s="19">
        <v>2067</v>
      </c>
    </row>
    <row r="1029" spans="1:11" ht="26.4" hidden="1" x14ac:dyDescent="0.3">
      <c r="A1029" s="3" t="s">
        <v>1306</v>
      </c>
      <c r="B1029" s="8" t="s">
        <v>1307</v>
      </c>
      <c r="C1029" s="3"/>
      <c r="D1029" s="3" t="s">
        <v>1205</v>
      </c>
      <c r="E1029" s="3" t="s">
        <v>14841</v>
      </c>
      <c r="K1029" s="19">
        <v>2250</v>
      </c>
    </row>
    <row r="1030" spans="1:11" ht="26.4" hidden="1" x14ac:dyDescent="0.3">
      <c r="A1030" s="3" t="s">
        <v>1308</v>
      </c>
      <c r="B1030" s="8" t="s">
        <v>1309</v>
      </c>
      <c r="C1030" s="3"/>
      <c r="D1030" s="3" t="s">
        <v>1205</v>
      </c>
      <c r="E1030" s="3" t="s">
        <v>14841</v>
      </c>
      <c r="K1030" s="19">
        <v>855</v>
      </c>
    </row>
    <row r="1031" spans="1:11" ht="39.6" hidden="1" x14ac:dyDescent="0.3">
      <c r="A1031" s="3" t="s">
        <v>1310</v>
      </c>
      <c r="B1031" s="8" t="s">
        <v>1311</v>
      </c>
      <c r="C1031" s="3"/>
      <c r="D1031" s="3" t="s">
        <v>1205</v>
      </c>
      <c r="E1031" s="3" t="s">
        <v>14841</v>
      </c>
      <c r="K1031" s="19">
        <v>855</v>
      </c>
    </row>
    <row r="1032" spans="1:11" ht="26.4" hidden="1" x14ac:dyDescent="0.3">
      <c r="A1032" s="3" t="s">
        <v>1314</v>
      </c>
      <c r="B1032" s="8" t="s">
        <v>1315</v>
      </c>
      <c r="C1032" s="3"/>
      <c r="D1032" s="3" t="s">
        <v>1205</v>
      </c>
      <c r="E1032" s="3" t="s">
        <v>14841</v>
      </c>
      <c r="K1032" s="19">
        <v>5724</v>
      </c>
    </row>
    <row r="1033" spans="1:11" ht="39.6" hidden="1" x14ac:dyDescent="0.3">
      <c r="A1033" s="3" t="s">
        <v>1312</v>
      </c>
      <c r="B1033" s="8" t="s">
        <v>1313</v>
      </c>
      <c r="C1033" s="3"/>
      <c r="D1033" s="3" t="s">
        <v>1205</v>
      </c>
      <c r="E1033" s="3" t="s">
        <v>14841</v>
      </c>
      <c r="K1033" s="19">
        <v>2151</v>
      </c>
    </row>
    <row r="1034" spans="1:11" ht="39.6" hidden="1" x14ac:dyDescent="0.3">
      <c r="A1034" s="3" t="s">
        <v>1320</v>
      </c>
      <c r="B1034" s="8" t="s">
        <v>1321</v>
      </c>
      <c r="C1034" s="3"/>
      <c r="D1034" s="3" t="s">
        <v>1205</v>
      </c>
      <c r="E1034" s="3" t="s">
        <v>1204</v>
      </c>
      <c r="K1034" s="19">
        <v>35724</v>
      </c>
    </row>
    <row r="1035" spans="1:11" ht="52.8" hidden="1" x14ac:dyDescent="0.3">
      <c r="A1035" s="3" t="s">
        <v>1322</v>
      </c>
      <c r="B1035" s="8" t="s">
        <v>1323</v>
      </c>
      <c r="C1035" s="3"/>
      <c r="D1035" s="3" t="s">
        <v>1205</v>
      </c>
      <c r="E1035" s="3" t="s">
        <v>1204</v>
      </c>
      <c r="K1035" s="19">
        <v>62841</v>
      </c>
    </row>
    <row r="1036" spans="1:11" ht="39.6" hidden="1" x14ac:dyDescent="0.3">
      <c r="A1036" s="3" t="s">
        <v>1332</v>
      </c>
      <c r="B1036" s="8" t="s">
        <v>1333</v>
      </c>
      <c r="C1036" s="3"/>
      <c r="D1036" s="3" t="s">
        <v>1205</v>
      </c>
      <c r="E1036" s="3" t="s">
        <v>1204</v>
      </c>
      <c r="K1036" s="19">
        <v>40701</v>
      </c>
    </row>
    <row r="1037" spans="1:11" ht="52.8" hidden="1" x14ac:dyDescent="0.3">
      <c r="A1037" s="3" t="s">
        <v>1334</v>
      </c>
      <c r="B1037" s="8" t="s">
        <v>1335</v>
      </c>
      <c r="C1037" s="3"/>
      <c r="D1037" s="3" t="s">
        <v>1205</v>
      </c>
      <c r="E1037" s="3" t="s">
        <v>1204</v>
      </c>
      <c r="K1037" s="19">
        <v>67848</v>
      </c>
    </row>
    <row r="1038" spans="1:11" ht="66" hidden="1" x14ac:dyDescent="0.3">
      <c r="A1038" s="3" t="s">
        <v>1324</v>
      </c>
      <c r="B1038" s="8" t="s">
        <v>1325</v>
      </c>
      <c r="C1038" s="3"/>
      <c r="D1038" s="3" t="s">
        <v>1205</v>
      </c>
      <c r="E1038" s="3" t="s">
        <v>14854</v>
      </c>
      <c r="K1038" s="19">
        <v>11232</v>
      </c>
    </row>
    <row r="1039" spans="1:11" ht="79.2" hidden="1" x14ac:dyDescent="0.3">
      <c r="A1039" s="3" t="s">
        <v>1326</v>
      </c>
      <c r="B1039" s="8" t="s">
        <v>1327</v>
      </c>
      <c r="C1039" s="3"/>
      <c r="D1039" s="3" t="s">
        <v>1205</v>
      </c>
      <c r="E1039" s="3" t="s">
        <v>14854</v>
      </c>
      <c r="K1039" s="19">
        <v>11232</v>
      </c>
    </row>
    <row r="1040" spans="1:11" ht="79.2" hidden="1" x14ac:dyDescent="0.3">
      <c r="A1040" s="3" t="s">
        <v>1328</v>
      </c>
      <c r="B1040" s="8" t="s">
        <v>1329</v>
      </c>
      <c r="C1040" s="3"/>
      <c r="D1040" s="3" t="s">
        <v>1205</v>
      </c>
      <c r="E1040" s="3" t="s">
        <v>14854</v>
      </c>
      <c r="K1040" s="19">
        <v>28989</v>
      </c>
    </row>
    <row r="1041" spans="1:11" ht="79.2" hidden="1" x14ac:dyDescent="0.3">
      <c r="A1041" s="3" t="s">
        <v>1330</v>
      </c>
      <c r="B1041" s="8" t="s">
        <v>1331</v>
      </c>
      <c r="C1041" s="3"/>
      <c r="D1041" s="3" t="s">
        <v>1205</v>
      </c>
      <c r="E1041" s="3" t="s">
        <v>14854</v>
      </c>
      <c r="K1041" s="19">
        <v>28989</v>
      </c>
    </row>
    <row r="1042" spans="1:11" ht="66" hidden="1" x14ac:dyDescent="0.3">
      <c r="A1042" s="3" t="s">
        <v>1336</v>
      </c>
      <c r="B1042" s="8" t="s">
        <v>1337</v>
      </c>
      <c r="C1042" s="3"/>
      <c r="D1042" s="3" t="s">
        <v>1205</v>
      </c>
      <c r="E1042" s="3" t="s">
        <v>14854</v>
      </c>
      <c r="K1042" s="19">
        <v>11889</v>
      </c>
    </row>
    <row r="1043" spans="1:11" ht="79.2" hidden="1" x14ac:dyDescent="0.3">
      <c r="A1043" s="3" t="s">
        <v>1338</v>
      </c>
      <c r="B1043" s="8" t="s">
        <v>1339</v>
      </c>
      <c r="C1043" s="3"/>
      <c r="D1043" s="3" t="s">
        <v>1205</v>
      </c>
      <c r="E1043" s="3" t="s">
        <v>14854</v>
      </c>
      <c r="K1043" s="19">
        <v>11889</v>
      </c>
    </row>
    <row r="1044" spans="1:11" ht="79.2" hidden="1" x14ac:dyDescent="0.3">
      <c r="A1044" s="3" t="s">
        <v>1340</v>
      </c>
      <c r="B1044" s="8" t="s">
        <v>1341</v>
      </c>
      <c r="C1044" s="3"/>
      <c r="D1044" s="3" t="s">
        <v>1205</v>
      </c>
      <c r="E1044" s="3" t="s">
        <v>14854</v>
      </c>
      <c r="K1044" s="19">
        <v>29643</v>
      </c>
    </row>
    <row r="1045" spans="1:11" ht="79.2" hidden="1" x14ac:dyDescent="0.3">
      <c r="A1045" s="3" t="s">
        <v>1342</v>
      </c>
      <c r="B1045" s="8" t="s">
        <v>1343</v>
      </c>
      <c r="C1045" s="3"/>
      <c r="D1045" s="3" t="s">
        <v>1205</v>
      </c>
      <c r="E1045" s="3" t="s">
        <v>14854</v>
      </c>
      <c r="K1045" s="19">
        <v>29643</v>
      </c>
    </row>
    <row r="1046" spans="1:11" ht="66" hidden="1" x14ac:dyDescent="0.3">
      <c r="A1046" s="3" t="s">
        <v>1228</v>
      </c>
      <c r="B1046" s="8" t="s">
        <v>1229</v>
      </c>
      <c r="C1046" s="3"/>
      <c r="D1046" s="3" t="s">
        <v>1205</v>
      </c>
      <c r="E1046" s="3" t="s">
        <v>1204</v>
      </c>
      <c r="K1046" s="19">
        <v>100464</v>
      </c>
    </row>
    <row r="1047" spans="1:11" ht="66" hidden="1" x14ac:dyDescent="0.3">
      <c r="A1047" s="3" t="s">
        <v>1222</v>
      </c>
      <c r="B1047" s="8" t="s">
        <v>1223</v>
      </c>
      <c r="C1047" s="3"/>
      <c r="D1047" s="3" t="s">
        <v>1205</v>
      </c>
      <c r="E1047" s="3" t="s">
        <v>1204</v>
      </c>
      <c r="K1047" s="19">
        <v>94293</v>
      </c>
    </row>
    <row r="1048" spans="1:11" ht="66" hidden="1" x14ac:dyDescent="0.3">
      <c r="A1048" s="3" t="s">
        <v>1224</v>
      </c>
      <c r="B1048" s="8" t="s">
        <v>1225</v>
      </c>
      <c r="C1048" s="3"/>
      <c r="D1048" s="3" t="s">
        <v>1205</v>
      </c>
      <c r="E1048" s="3" t="s">
        <v>1204</v>
      </c>
      <c r="K1048" s="19">
        <v>94293</v>
      </c>
    </row>
    <row r="1049" spans="1:11" ht="66" hidden="1" x14ac:dyDescent="0.3">
      <c r="A1049" s="3" t="s">
        <v>1226</v>
      </c>
      <c r="B1049" s="8" t="s">
        <v>1227</v>
      </c>
      <c r="C1049" s="3"/>
      <c r="D1049" s="3" t="s">
        <v>1205</v>
      </c>
      <c r="E1049" s="3" t="s">
        <v>1204</v>
      </c>
      <c r="K1049" s="19">
        <v>100464</v>
      </c>
    </row>
    <row r="1050" spans="1:11" ht="66" hidden="1" x14ac:dyDescent="0.3">
      <c r="A1050" s="3" t="s">
        <v>1218</v>
      </c>
      <c r="B1050" s="8" t="s">
        <v>1219</v>
      </c>
      <c r="C1050" s="3"/>
      <c r="D1050" s="3" t="s">
        <v>1205</v>
      </c>
      <c r="E1050" s="3" t="s">
        <v>1204</v>
      </c>
      <c r="K1050" s="19">
        <v>94293</v>
      </c>
    </row>
    <row r="1051" spans="1:11" ht="66" hidden="1" x14ac:dyDescent="0.3">
      <c r="A1051" s="3" t="s">
        <v>1220</v>
      </c>
      <c r="B1051" s="8" t="s">
        <v>1221</v>
      </c>
      <c r="C1051" s="3"/>
      <c r="D1051" s="3" t="s">
        <v>1205</v>
      </c>
      <c r="E1051" s="3" t="s">
        <v>1204</v>
      </c>
      <c r="K1051" s="19">
        <v>94293</v>
      </c>
    </row>
    <row r="1052" spans="1:11" ht="66" hidden="1" x14ac:dyDescent="0.3">
      <c r="A1052" s="3" t="s">
        <v>1278</v>
      </c>
      <c r="B1052" s="8" t="s">
        <v>1279</v>
      </c>
      <c r="C1052" s="3"/>
      <c r="D1052" s="3" t="s">
        <v>1205</v>
      </c>
      <c r="E1052" s="3" t="s">
        <v>1204</v>
      </c>
      <c r="K1052" s="19">
        <v>100464</v>
      </c>
    </row>
    <row r="1053" spans="1:11" ht="66" hidden="1" x14ac:dyDescent="0.3">
      <c r="A1053" s="3" t="s">
        <v>1272</v>
      </c>
      <c r="B1053" s="8" t="s">
        <v>1273</v>
      </c>
      <c r="C1053" s="3"/>
      <c r="D1053" s="3" t="s">
        <v>1205</v>
      </c>
      <c r="E1053" s="3" t="s">
        <v>1204</v>
      </c>
      <c r="K1053" s="19">
        <v>94293</v>
      </c>
    </row>
    <row r="1054" spans="1:11" ht="66" hidden="1" x14ac:dyDescent="0.3">
      <c r="A1054" s="3" t="s">
        <v>1274</v>
      </c>
      <c r="B1054" s="8" t="s">
        <v>1275</v>
      </c>
      <c r="C1054" s="3"/>
      <c r="D1054" s="3" t="s">
        <v>1205</v>
      </c>
      <c r="E1054" s="3" t="s">
        <v>1204</v>
      </c>
      <c r="K1054" s="19">
        <v>94293</v>
      </c>
    </row>
    <row r="1055" spans="1:11" ht="66" hidden="1" x14ac:dyDescent="0.3">
      <c r="A1055" s="3" t="s">
        <v>1276</v>
      </c>
      <c r="B1055" s="8" t="s">
        <v>1277</v>
      </c>
      <c r="C1055" s="3"/>
      <c r="D1055" s="3" t="s">
        <v>1205</v>
      </c>
      <c r="E1055" s="3" t="s">
        <v>1204</v>
      </c>
      <c r="K1055" s="19">
        <v>100464</v>
      </c>
    </row>
    <row r="1056" spans="1:11" ht="66" hidden="1" x14ac:dyDescent="0.3">
      <c r="A1056" s="3" t="s">
        <v>1268</v>
      </c>
      <c r="B1056" s="8" t="s">
        <v>1269</v>
      </c>
      <c r="C1056" s="3"/>
      <c r="D1056" s="3" t="s">
        <v>1205</v>
      </c>
      <c r="E1056" s="3" t="s">
        <v>1204</v>
      </c>
      <c r="K1056" s="19">
        <v>94293</v>
      </c>
    </row>
    <row r="1057" spans="1:11" ht="66" hidden="1" x14ac:dyDescent="0.3">
      <c r="A1057" s="3" t="s">
        <v>1270</v>
      </c>
      <c r="B1057" s="8" t="s">
        <v>1271</v>
      </c>
      <c r="C1057" s="3"/>
      <c r="D1057" s="3" t="s">
        <v>1205</v>
      </c>
      <c r="E1057" s="3" t="s">
        <v>1204</v>
      </c>
      <c r="K1057" s="19">
        <v>94293</v>
      </c>
    </row>
    <row r="1058" spans="1:11" ht="79.2" hidden="1" x14ac:dyDescent="0.3">
      <c r="A1058" s="3" t="s">
        <v>1302</v>
      </c>
      <c r="B1058" s="8" t="s">
        <v>1303</v>
      </c>
      <c r="C1058" s="3"/>
      <c r="D1058" s="3" t="s">
        <v>1205</v>
      </c>
      <c r="E1058" s="3" t="s">
        <v>1204</v>
      </c>
      <c r="K1058" s="19">
        <v>106131</v>
      </c>
    </row>
    <row r="1059" spans="1:11" ht="79.2" hidden="1" x14ac:dyDescent="0.3">
      <c r="A1059" s="3" t="s">
        <v>1296</v>
      </c>
      <c r="B1059" s="8" t="s">
        <v>1297</v>
      </c>
      <c r="C1059" s="3"/>
      <c r="D1059" s="3" t="s">
        <v>1205</v>
      </c>
      <c r="E1059" s="3" t="s">
        <v>1204</v>
      </c>
      <c r="K1059" s="19">
        <v>99960</v>
      </c>
    </row>
    <row r="1060" spans="1:11" ht="79.2" hidden="1" x14ac:dyDescent="0.3">
      <c r="A1060" s="3" t="s">
        <v>1298</v>
      </c>
      <c r="B1060" s="8" t="s">
        <v>1299</v>
      </c>
      <c r="C1060" s="3"/>
      <c r="D1060" s="3" t="s">
        <v>1205</v>
      </c>
      <c r="E1060" s="3" t="s">
        <v>1204</v>
      </c>
      <c r="K1060" s="19">
        <v>99960</v>
      </c>
    </row>
    <row r="1061" spans="1:11" ht="79.2" hidden="1" x14ac:dyDescent="0.3">
      <c r="A1061" s="3" t="s">
        <v>1300</v>
      </c>
      <c r="B1061" s="8" t="s">
        <v>1301</v>
      </c>
      <c r="C1061" s="3"/>
      <c r="D1061" s="3" t="s">
        <v>1205</v>
      </c>
      <c r="E1061" s="3" t="s">
        <v>1204</v>
      </c>
      <c r="K1061" s="19">
        <v>106131</v>
      </c>
    </row>
    <row r="1062" spans="1:11" ht="79.2" hidden="1" x14ac:dyDescent="0.3">
      <c r="A1062" s="3" t="s">
        <v>1292</v>
      </c>
      <c r="B1062" s="8" t="s">
        <v>1293</v>
      </c>
      <c r="C1062" s="3"/>
      <c r="D1062" s="3" t="s">
        <v>1205</v>
      </c>
      <c r="E1062" s="3" t="s">
        <v>1204</v>
      </c>
      <c r="K1062" s="19">
        <v>99960</v>
      </c>
    </row>
    <row r="1063" spans="1:11" ht="79.2" hidden="1" x14ac:dyDescent="0.3">
      <c r="A1063" s="3" t="s">
        <v>1294</v>
      </c>
      <c r="B1063" s="8" t="s">
        <v>1295</v>
      </c>
      <c r="C1063" s="3"/>
      <c r="D1063" s="3" t="s">
        <v>1205</v>
      </c>
      <c r="E1063" s="3" t="s">
        <v>1204</v>
      </c>
      <c r="K1063" s="19">
        <v>99960</v>
      </c>
    </row>
    <row r="1064" spans="1:11" ht="79.2" hidden="1" x14ac:dyDescent="0.3">
      <c r="A1064" s="3" t="s">
        <v>1252</v>
      </c>
      <c r="B1064" s="8" t="s">
        <v>1253</v>
      </c>
      <c r="C1064" s="3"/>
      <c r="D1064" s="3" t="s">
        <v>1205</v>
      </c>
      <c r="E1064" s="3" t="s">
        <v>1204</v>
      </c>
      <c r="K1064" s="19">
        <v>106131</v>
      </c>
    </row>
    <row r="1065" spans="1:11" ht="79.2" hidden="1" x14ac:dyDescent="0.3">
      <c r="A1065" s="3" t="s">
        <v>1246</v>
      </c>
      <c r="B1065" s="8" t="s">
        <v>1247</v>
      </c>
      <c r="C1065" s="3"/>
      <c r="D1065" s="3" t="s">
        <v>1205</v>
      </c>
      <c r="E1065" s="3" t="s">
        <v>1204</v>
      </c>
      <c r="K1065" s="19">
        <v>99960</v>
      </c>
    </row>
    <row r="1066" spans="1:11" ht="79.2" hidden="1" x14ac:dyDescent="0.3">
      <c r="A1066" s="3" t="s">
        <v>1248</v>
      </c>
      <c r="B1066" s="8" t="s">
        <v>1249</v>
      </c>
      <c r="C1066" s="3"/>
      <c r="D1066" s="3" t="s">
        <v>1205</v>
      </c>
      <c r="E1066" s="3" t="s">
        <v>1204</v>
      </c>
      <c r="K1066" s="19">
        <v>99960</v>
      </c>
    </row>
    <row r="1067" spans="1:11" ht="79.2" hidden="1" x14ac:dyDescent="0.3">
      <c r="A1067" s="3" t="s">
        <v>1250</v>
      </c>
      <c r="B1067" s="8" t="s">
        <v>1251</v>
      </c>
      <c r="C1067" s="3"/>
      <c r="D1067" s="3" t="s">
        <v>1205</v>
      </c>
      <c r="E1067" s="3" t="s">
        <v>1204</v>
      </c>
      <c r="K1067" s="19">
        <v>106131</v>
      </c>
    </row>
    <row r="1068" spans="1:11" ht="79.2" hidden="1" x14ac:dyDescent="0.3">
      <c r="A1068" s="3" t="s">
        <v>1242</v>
      </c>
      <c r="B1068" s="8" t="s">
        <v>1243</v>
      </c>
      <c r="C1068" s="3"/>
      <c r="D1068" s="3" t="s">
        <v>1205</v>
      </c>
      <c r="E1068" s="3" t="s">
        <v>1204</v>
      </c>
      <c r="K1068" s="19">
        <v>99960</v>
      </c>
    </row>
    <row r="1069" spans="1:11" ht="79.2" hidden="1" x14ac:dyDescent="0.3">
      <c r="A1069" s="3" t="s">
        <v>1244</v>
      </c>
      <c r="B1069" s="8" t="s">
        <v>1245</v>
      </c>
      <c r="C1069" s="3"/>
      <c r="D1069" s="3" t="s">
        <v>1205</v>
      </c>
      <c r="E1069" s="3" t="s">
        <v>1204</v>
      </c>
      <c r="K1069" s="19">
        <v>99960</v>
      </c>
    </row>
    <row r="1070" spans="1:11" ht="39.6" hidden="1" x14ac:dyDescent="0.3">
      <c r="A1070" s="3" t="s">
        <v>6567</v>
      </c>
      <c r="B1070" s="8" t="s">
        <v>6568</v>
      </c>
      <c r="C1070" s="3"/>
      <c r="D1070" s="3" t="s">
        <v>1205</v>
      </c>
      <c r="E1070" s="3" t="s">
        <v>14856</v>
      </c>
      <c r="F1070" s="3" t="s">
        <v>6569</v>
      </c>
      <c r="K1070" s="19">
        <v>2487</v>
      </c>
    </row>
    <row r="1071" spans="1:11" ht="52.8" hidden="1" x14ac:dyDescent="0.3">
      <c r="A1071" s="3" t="s">
        <v>6570</v>
      </c>
      <c r="B1071" s="8" t="s">
        <v>6571</v>
      </c>
      <c r="C1071" s="3"/>
      <c r="D1071" s="3" t="s">
        <v>1205</v>
      </c>
      <c r="E1071" s="3" t="s">
        <v>14856</v>
      </c>
      <c r="F1071" s="3" t="s">
        <v>6572</v>
      </c>
      <c r="K1071" s="19">
        <v>3387</v>
      </c>
    </row>
    <row r="1072" spans="1:11" ht="52.8" hidden="1" x14ac:dyDescent="0.3">
      <c r="A1072" s="3" t="s">
        <v>6573</v>
      </c>
      <c r="B1072" s="8" t="s">
        <v>6574</v>
      </c>
      <c r="C1072" s="3"/>
      <c r="D1072" s="3" t="s">
        <v>1205</v>
      </c>
      <c r="E1072" s="3" t="s">
        <v>14856</v>
      </c>
      <c r="F1072" s="3" t="s">
        <v>6575</v>
      </c>
      <c r="K1072" s="19">
        <v>2862</v>
      </c>
    </row>
    <row r="1073" spans="1:11" ht="39.6" hidden="1" x14ac:dyDescent="0.3">
      <c r="A1073" s="3" t="s">
        <v>6561</v>
      </c>
      <c r="B1073" s="8" t="s">
        <v>6562</v>
      </c>
      <c r="C1073" s="3"/>
      <c r="D1073" s="3" t="s">
        <v>1205</v>
      </c>
      <c r="E1073" s="3" t="s">
        <v>14856</v>
      </c>
      <c r="F1073" s="3" t="s">
        <v>6563</v>
      </c>
      <c r="K1073" s="19">
        <v>1620</v>
      </c>
    </row>
    <row r="1074" spans="1:11" ht="39.6" hidden="1" x14ac:dyDescent="0.3">
      <c r="A1074" s="3" t="s">
        <v>6654</v>
      </c>
      <c r="B1074" s="8" t="s">
        <v>6655</v>
      </c>
      <c r="C1074" s="3"/>
      <c r="D1074" s="3" t="s">
        <v>1205</v>
      </c>
      <c r="E1074" s="3" t="s">
        <v>14855</v>
      </c>
      <c r="F1074" s="3" t="s">
        <v>6656</v>
      </c>
      <c r="K1074" s="19">
        <v>519</v>
      </c>
    </row>
    <row r="1075" spans="1:11" ht="39.6" hidden="1" x14ac:dyDescent="0.3">
      <c r="A1075" s="3" t="s">
        <v>6659</v>
      </c>
      <c r="B1075" s="8" t="s">
        <v>6660</v>
      </c>
      <c r="C1075" s="3"/>
      <c r="D1075" s="3" t="s">
        <v>1205</v>
      </c>
      <c r="E1075" s="3" t="s">
        <v>14855</v>
      </c>
      <c r="F1075" s="3" t="s">
        <v>6656</v>
      </c>
      <c r="K1075" s="19">
        <v>873</v>
      </c>
    </row>
    <row r="1076" spans="1:11" ht="39.6" hidden="1" x14ac:dyDescent="0.3">
      <c r="A1076" s="3" t="s">
        <v>6657</v>
      </c>
      <c r="B1076" s="8" t="s">
        <v>6658</v>
      </c>
      <c r="C1076" s="3"/>
      <c r="D1076" s="3" t="s">
        <v>1205</v>
      </c>
      <c r="E1076" s="3" t="s">
        <v>14855</v>
      </c>
      <c r="F1076" s="3" t="s">
        <v>6656</v>
      </c>
      <c r="K1076" s="19">
        <v>582</v>
      </c>
    </row>
    <row r="1077" spans="1:11" ht="39.6" hidden="1" x14ac:dyDescent="0.3">
      <c r="A1077" s="3" t="s">
        <v>6647</v>
      </c>
      <c r="B1077" s="8" t="s">
        <v>6648</v>
      </c>
      <c r="C1077" s="3"/>
      <c r="D1077" s="3" t="s">
        <v>1205</v>
      </c>
      <c r="E1077" s="3" t="s">
        <v>14855</v>
      </c>
      <c r="F1077" s="3" t="s">
        <v>6646</v>
      </c>
      <c r="H1077" s="3" t="s">
        <v>14829</v>
      </c>
      <c r="I1077" s="3" t="s">
        <v>114</v>
      </c>
      <c r="K1077" s="19">
        <v>645</v>
      </c>
    </row>
    <row r="1078" spans="1:11" ht="39.6" hidden="1" x14ac:dyDescent="0.3">
      <c r="A1078" s="3" t="s">
        <v>6644</v>
      </c>
      <c r="B1078" s="8" t="s">
        <v>6645</v>
      </c>
      <c r="C1078" s="3"/>
      <c r="D1078" s="3" t="s">
        <v>1205</v>
      </c>
      <c r="E1078" s="3" t="s">
        <v>14855</v>
      </c>
      <c r="F1078" s="3" t="s">
        <v>6646</v>
      </c>
      <c r="H1078" s="3" t="s">
        <v>14829</v>
      </c>
      <c r="I1078" s="3" t="s">
        <v>114</v>
      </c>
      <c r="K1078" s="19">
        <v>645</v>
      </c>
    </row>
    <row r="1079" spans="1:11" ht="26.4" hidden="1" x14ac:dyDescent="0.3">
      <c r="A1079" s="3" t="s">
        <v>6661</v>
      </c>
      <c r="B1079" s="8" t="s">
        <v>6662</v>
      </c>
      <c r="C1079" s="3"/>
      <c r="D1079" s="3" t="s">
        <v>1205</v>
      </c>
      <c r="E1079" s="3" t="s">
        <v>14855</v>
      </c>
      <c r="F1079" s="3" t="s">
        <v>6663</v>
      </c>
      <c r="K1079" s="19">
        <v>1308</v>
      </c>
    </row>
    <row r="1080" spans="1:11" ht="26.4" hidden="1" x14ac:dyDescent="0.3">
      <c r="A1080" s="3" t="s">
        <v>182</v>
      </c>
      <c r="B1080" s="8" t="s">
        <v>183</v>
      </c>
      <c r="C1080" s="3"/>
      <c r="D1080" s="3" t="s">
        <v>132</v>
      </c>
      <c r="E1080" s="3" t="s">
        <v>14830</v>
      </c>
      <c r="F1080" s="3" t="s">
        <v>184</v>
      </c>
      <c r="H1080" s="3" t="s">
        <v>14829</v>
      </c>
      <c r="I1080" s="3" t="s">
        <v>114</v>
      </c>
      <c r="K1080" s="19">
        <v>53910</v>
      </c>
    </row>
    <row r="1081" spans="1:11" ht="26.4" hidden="1" x14ac:dyDescent="0.3">
      <c r="A1081" s="3" t="s">
        <v>188</v>
      </c>
      <c r="B1081" s="8" t="s">
        <v>189</v>
      </c>
      <c r="C1081" s="3"/>
      <c r="D1081" s="3" t="s">
        <v>132</v>
      </c>
      <c r="E1081" s="3" t="s">
        <v>14830</v>
      </c>
      <c r="F1081" s="3" t="s">
        <v>187</v>
      </c>
      <c r="K1081" s="19">
        <v>33237</v>
      </c>
    </row>
    <row r="1082" spans="1:11" ht="26.4" hidden="1" x14ac:dyDescent="0.3">
      <c r="A1082" s="3" t="s">
        <v>185</v>
      </c>
      <c r="B1082" s="8" t="s">
        <v>186</v>
      </c>
      <c r="C1082" s="3"/>
      <c r="D1082" s="3" t="s">
        <v>132</v>
      </c>
      <c r="E1082" s="3" t="s">
        <v>14830</v>
      </c>
      <c r="F1082" s="3" t="s">
        <v>187</v>
      </c>
      <c r="K1082" s="19">
        <v>48741</v>
      </c>
    </row>
    <row r="1083" spans="1:11" ht="39.6" hidden="1" x14ac:dyDescent="0.3">
      <c r="A1083" s="3" t="s">
        <v>135</v>
      </c>
      <c r="B1083" s="8" t="s">
        <v>136</v>
      </c>
      <c r="C1083" s="3"/>
      <c r="D1083" s="3" t="s">
        <v>132</v>
      </c>
      <c r="E1083" s="3" t="s">
        <v>14830</v>
      </c>
      <c r="F1083" s="3" t="s">
        <v>137</v>
      </c>
      <c r="H1083" s="3" t="s">
        <v>14829</v>
      </c>
      <c r="I1083" s="3" t="s">
        <v>114</v>
      </c>
      <c r="K1083" s="19">
        <v>210891</v>
      </c>
    </row>
    <row r="1084" spans="1:11" ht="52.8" hidden="1" x14ac:dyDescent="0.3">
      <c r="A1084" s="3" t="s">
        <v>138</v>
      </c>
      <c r="B1084" s="8" t="s">
        <v>139</v>
      </c>
      <c r="C1084" s="3"/>
      <c r="D1084" s="3" t="s">
        <v>132</v>
      </c>
      <c r="E1084" s="3" t="s">
        <v>14830</v>
      </c>
      <c r="F1084" s="3" t="s">
        <v>137</v>
      </c>
      <c r="H1084" s="3" t="s">
        <v>14829</v>
      </c>
      <c r="I1084" s="3" t="s">
        <v>114</v>
      </c>
      <c r="K1084" s="19">
        <v>216588</v>
      </c>
    </row>
    <row r="1085" spans="1:11" ht="39.6" hidden="1" x14ac:dyDescent="0.3">
      <c r="A1085" s="3" t="s">
        <v>129</v>
      </c>
      <c r="B1085" s="8" t="s">
        <v>130</v>
      </c>
      <c r="C1085" s="3"/>
      <c r="D1085" s="3" t="s">
        <v>132</v>
      </c>
      <c r="E1085" s="3" t="s">
        <v>14830</v>
      </c>
      <c r="F1085" s="3" t="s">
        <v>131</v>
      </c>
      <c r="H1085" s="3" t="s">
        <v>14829</v>
      </c>
      <c r="I1085" s="3" t="s">
        <v>114</v>
      </c>
      <c r="K1085" s="19">
        <v>250788</v>
      </c>
    </row>
    <row r="1086" spans="1:11" ht="52.8" hidden="1" x14ac:dyDescent="0.3">
      <c r="A1086" s="3" t="s">
        <v>133</v>
      </c>
      <c r="B1086" s="8" t="s">
        <v>134</v>
      </c>
      <c r="C1086" s="3"/>
      <c r="D1086" s="3" t="s">
        <v>132</v>
      </c>
      <c r="E1086" s="3" t="s">
        <v>14830</v>
      </c>
      <c r="F1086" s="3" t="s">
        <v>131</v>
      </c>
      <c r="H1086" s="3" t="s">
        <v>14829</v>
      </c>
      <c r="I1086" s="3" t="s">
        <v>114</v>
      </c>
      <c r="K1086" s="19">
        <v>256485</v>
      </c>
    </row>
    <row r="1087" spans="1:11" ht="39.6" hidden="1" x14ac:dyDescent="0.3">
      <c r="A1087" s="3" t="s">
        <v>140</v>
      </c>
      <c r="B1087" s="8" t="s">
        <v>141</v>
      </c>
      <c r="C1087" s="3"/>
      <c r="D1087" s="3" t="s">
        <v>132</v>
      </c>
      <c r="E1087" s="3" t="s">
        <v>14830</v>
      </c>
      <c r="F1087" s="3" t="s">
        <v>142</v>
      </c>
      <c r="H1087" s="3" t="s">
        <v>14829</v>
      </c>
      <c r="I1087" s="3" t="s">
        <v>114</v>
      </c>
      <c r="K1087" s="19">
        <v>137226</v>
      </c>
    </row>
    <row r="1088" spans="1:11" ht="39.6" hidden="1" x14ac:dyDescent="0.3">
      <c r="A1088" s="3" t="s">
        <v>143</v>
      </c>
      <c r="B1088" s="8" t="s">
        <v>144</v>
      </c>
      <c r="C1088" s="3"/>
      <c r="D1088" s="3" t="s">
        <v>132</v>
      </c>
      <c r="E1088" s="3" t="s">
        <v>14830</v>
      </c>
      <c r="F1088" s="3" t="s">
        <v>142</v>
      </c>
      <c r="H1088" s="3" t="s">
        <v>14829</v>
      </c>
      <c r="I1088" s="3" t="s">
        <v>114</v>
      </c>
      <c r="K1088" s="19">
        <v>140481</v>
      </c>
    </row>
    <row r="1089" spans="1:11" ht="52.8" hidden="1" x14ac:dyDescent="0.3">
      <c r="A1089" s="3" t="s">
        <v>145</v>
      </c>
      <c r="B1089" s="8" t="s">
        <v>146</v>
      </c>
      <c r="C1089" s="3"/>
      <c r="D1089" s="3" t="s">
        <v>132</v>
      </c>
      <c r="E1089" s="3" t="s">
        <v>14830</v>
      </c>
      <c r="F1089" s="3" t="s">
        <v>142</v>
      </c>
      <c r="H1089" s="3" t="s">
        <v>14829</v>
      </c>
      <c r="I1089" s="3" t="s">
        <v>114</v>
      </c>
      <c r="K1089" s="19">
        <v>168222</v>
      </c>
    </row>
    <row r="1090" spans="1:11" ht="52.8" hidden="1" x14ac:dyDescent="0.3">
      <c r="A1090" s="3" t="s">
        <v>147</v>
      </c>
      <c r="B1090" s="8" t="s">
        <v>148</v>
      </c>
      <c r="C1090" s="3"/>
      <c r="D1090" s="3" t="s">
        <v>132</v>
      </c>
      <c r="E1090" s="3" t="s">
        <v>14830</v>
      </c>
      <c r="F1090" s="3" t="s">
        <v>142</v>
      </c>
      <c r="K1090" s="19">
        <v>166659</v>
      </c>
    </row>
    <row r="1091" spans="1:11" ht="39.6" hidden="1" x14ac:dyDescent="0.3">
      <c r="A1091" s="3" t="s">
        <v>149</v>
      </c>
      <c r="B1091" s="8" t="s">
        <v>150</v>
      </c>
      <c r="C1091" s="3"/>
      <c r="D1091" s="3" t="s">
        <v>132</v>
      </c>
      <c r="E1091" s="3" t="s">
        <v>14830</v>
      </c>
      <c r="F1091" s="3" t="s">
        <v>151</v>
      </c>
      <c r="K1091" s="19">
        <v>171381</v>
      </c>
    </row>
    <row r="1092" spans="1:11" ht="52.8" hidden="1" x14ac:dyDescent="0.3">
      <c r="A1092" s="3" t="s">
        <v>152</v>
      </c>
      <c r="B1092" s="8" t="s">
        <v>153</v>
      </c>
      <c r="C1092" s="3"/>
      <c r="D1092" s="3" t="s">
        <v>132</v>
      </c>
      <c r="E1092" s="3" t="s">
        <v>14830</v>
      </c>
      <c r="F1092" s="3" t="s">
        <v>151</v>
      </c>
      <c r="K1092" s="19">
        <v>175125</v>
      </c>
    </row>
    <row r="1093" spans="1:11" ht="26.4" hidden="1" x14ac:dyDescent="0.3">
      <c r="A1093" s="3" t="s">
        <v>174</v>
      </c>
      <c r="B1093" s="8" t="s">
        <v>175</v>
      </c>
      <c r="C1093" s="3"/>
      <c r="D1093" s="3" t="s">
        <v>132</v>
      </c>
      <c r="E1093" s="3" t="s">
        <v>14830</v>
      </c>
      <c r="F1093" s="3" t="s">
        <v>156</v>
      </c>
      <c r="H1093" s="3" t="s">
        <v>14829</v>
      </c>
      <c r="I1093" s="3" t="s">
        <v>114</v>
      </c>
      <c r="K1093" s="19">
        <v>104166</v>
      </c>
    </row>
    <row r="1094" spans="1:11" ht="39.6" hidden="1" x14ac:dyDescent="0.3">
      <c r="A1094" s="3" t="s">
        <v>180</v>
      </c>
      <c r="B1094" s="8" t="s">
        <v>181</v>
      </c>
      <c r="C1094" s="3"/>
      <c r="D1094" s="3" t="s">
        <v>132</v>
      </c>
      <c r="E1094" s="3" t="s">
        <v>14830</v>
      </c>
      <c r="F1094" s="3" t="s">
        <v>156</v>
      </c>
      <c r="H1094" s="3" t="s">
        <v>14829</v>
      </c>
      <c r="I1094" s="3" t="s">
        <v>114</v>
      </c>
      <c r="K1094" s="19">
        <v>107538</v>
      </c>
    </row>
    <row r="1095" spans="1:11" ht="39.6" hidden="1" x14ac:dyDescent="0.3">
      <c r="A1095" s="3" t="s">
        <v>176</v>
      </c>
      <c r="B1095" s="8" t="s">
        <v>177</v>
      </c>
      <c r="C1095" s="3"/>
      <c r="D1095" s="3" t="s">
        <v>132</v>
      </c>
      <c r="E1095" s="3" t="s">
        <v>14830</v>
      </c>
      <c r="F1095" s="3" t="s">
        <v>156</v>
      </c>
      <c r="H1095" s="3" t="s">
        <v>14829</v>
      </c>
      <c r="I1095" s="3" t="s">
        <v>114</v>
      </c>
      <c r="K1095" s="19">
        <v>106413</v>
      </c>
    </row>
    <row r="1096" spans="1:11" ht="39.6" hidden="1" x14ac:dyDescent="0.3">
      <c r="A1096" s="3" t="s">
        <v>178</v>
      </c>
      <c r="B1096" s="8" t="s">
        <v>179</v>
      </c>
      <c r="C1096" s="3"/>
      <c r="D1096" s="3" t="s">
        <v>132</v>
      </c>
      <c r="E1096" s="3" t="s">
        <v>14830</v>
      </c>
      <c r="F1096" s="3" t="s">
        <v>156</v>
      </c>
      <c r="H1096" s="3" t="s">
        <v>14829</v>
      </c>
      <c r="I1096" s="3" t="s">
        <v>114</v>
      </c>
      <c r="K1096" s="19">
        <v>106413</v>
      </c>
    </row>
    <row r="1097" spans="1:11" ht="39.6" hidden="1" x14ac:dyDescent="0.3">
      <c r="A1097" s="3" t="s">
        <v>154</v>
      </c>
      <c r="B1097" s="8" t="s">
        <v>155</v>
      </c>
      <c r="C1097" s="3"/>
      <c r="D1097" s="3" t="s">
        <v>132</v>
      </c>
      <c r="E1097" s="3" t="s">
        <v>14830</v>
      </c>
      <c r="F1097" s="3" t="s">
        <v>156</v>
      </c>
      <c r="H1097" s="3" t="s">
        <v>14829</v>
      </c>
      <c r="I1097" s="3" t="s">
        <v>114</v>
      </c>
      <c r="K1097" s="19">
        <v>124494</v>
      </c>
    </row>
    <row r="1098" spans="1:11" ht="52.8" hidden="1" x14ac:dyDescent="0.3">
      <c r="A1098" s="3" t="s">
        <v>161</v>
      </c>
      <c r="B1098" s="8" t="s">
        <v>162</v>
      </c>
      <c r="C1098" s="3"/>
      <c r="D1098" s="3" t="s">
        <v>132</v>
      </c>
      <c r="E1098" s="3" t="s">
        <v>14830</v>
      </c>
      <c r="F1098" s="3" t="s">
        <v>156</v>
      </c>
      <c r="H1098" s="3" t="s">
        <v>14829</v>
      </c>
      <c r="I1098" s="3" t="s">
        <v>114</v>
      </c>
      <c r="K1098" s="19">
        <v>127863</v>
      </c>
    </row>
    <row r="1099" spans="1:11" ht="52.8" hidden="1" x14ac:dyDescent="0.3">
      <c r="A1099" s="3" t="s">
        <v>157</v>
      </c>
      <c r="B1099" s="8" t="s">
        <v>158</v>
      </c>
      <c r="C1099" s="3"/>
      <c r="D1099" s="3" t="s">
        <v>132</v>
      </c>
      <c r="E1099" s="3" t="s">
        <v>14830</v>
      </c>
      <c r="F1099" s="3" t="s">
        <v>156</v>
      </c>
      <c r="H1099" s="3" t="s">
        <v>14829</v>
      </c>
      <c r="I1099" s="3" t="s">
        <v>114</v>
      </c>
      <c r="K1099" s="19">
        <v>126741</v>
      </c>
    </row>
    <row r="1100" spans="1:11" ht="52.8" hidden="1" x14ac:dyDescent="0.3">
      <c r="A1100" s="3" t="s">
        <v>159</v>
      </c>
      <c r="B1100" s="8" t="s">
        <v>160</v>
      </c>
      <c r="C1100" s="3"/>
      <c r="D1100" s="3" t="s">
        <v>132</v>
      </c>
      <c r="E1100" s="3" t="s">
        <v>14830</v>
      </c>
      <c r="F1100" s="3" t="s">
        <v>156</v>
      </c>
      <c r="H1100" s="3" t="s">
        <v>14829</v>
      </c>
      <c r="I1100" s="3" t="s">
        <v>114</v>
      </c>
      <c r="K1100" s="19">
        <v>126741</v>
      </c>
    </row>
    <row r="1101" spans="1:11" ht="52.8" hidden="1" x14ac:dyDescent="0.3">
      <c r="A1101" s="3" t="s">
        <v>166</v>
      </c>
      <c r="B1101" s="8" t="s">
        <v>167</v>
      </c>
      <c r="C1101" s="3"/>
      <c r="D1101" s="3" t="s">
        <v>132</v>
      </c>
      <c r="E1101" s="3" t="s">
        <v>14830</v>
      </c>
      <c r="F1101" s="3" t="s">
        <v>156</v>
      </c>
      <c r="K1101" s="19">
        <v>134874</v>
      </c>
    </row>
    <row r="1102" spans="1:11" ht="66" hidden="1" x14ac:dyDescent="0.3">
      <c r="A1102" s="3" t="s">
        <v>172</v>
      </c>
      <c r="B1102" s="8" t="s">
        <v>173</v>
      </c>
      <c r="C1102" s="3"/>
      <c r="D1102" s="3" t="s">
        <v>132</v>
      </c>
      <c r="E1102" s="3" t="s">
        <v>14830</v>
      </c>
      <c r="F1102" s="3" t="s">
        <v>156</v>
      </c>
      <c r="K1102" s="19">
        <v>138273</v>
      </c>
    </row>
    <row r="1103" spans="1:11" ht="52.8" hidden="1" x14ac:dyDescent="0.3">
      <c r="A1103" s="3" t="s">
        <v>168</v>
      </c>
      <c r="B1103" s="8" t="s">
        <v>169</v>
      </c>
      <c r="C1103" s="3"/>
      <c r="D1103" s="3" t="s">
        <v>132</v>
      </c>
      <c r="E1103" s="3" t="s">
        <v>14830</v>
      </c>
      <c r="F1103" s="3" t="s">
        <v>156</v>
      </c>
      <c r="K1103" s="19">
        <v>137139</v>
      </c>
    </row>
    <row r="1104" spans="1:11" ht="52.8" hidden="1" x14ac:dyDescent="0.3">
      <c r="A1104" s="3" t="s">
        <v>170</v>
      </c>
      <c r="B1104" s="8" t="s">
        <v>171</v>
      </c>
      <c r="C1104" s="3"/>
      <c r="D1104" s="3" t="s">
        <v>132</v>
      </c>
      <c r="E1104" s="3" t="s">
        <v>14830</v>
      </c>
      <c r="F1104" s="3" t="s">
        <v>156</v>
      </c>
      <c r="K1104" s="19">
        <v>137139</v>
      </c>
    </row>
    <row r="1105" spans="1:11" ht="39.6" hidden="1" x14ac:dyDescent="0.3">
      <c r="A1105" s="3" t="s">
        <v>163</v>
      </c>
      <c r="B1105" s="8" t="s">
        <v>164</v>
      </c>
      <c r="C1105" s="3"/>
      <c r="D1105" s="3" t="s">
        <v>132</v>
      </c>
      <c r="E1105" s="3" t="s">
        <v>14830</v>
      </c>
      <c r="F1105" s="3" t="s">
        <v>165</v>
      </c>
      <c r="K1105" s="19">
        <v>48936</v>
      </c>
    </row>
    <row r="1106" spans="1:11" ht="52.8" hidden="1" x14ac:dyDescent="0.3">
      <c r="A1106" s="3" t="s">
        <v>190</v>
      </c>
      <c r="B1106" s="8" t="s">
        <v>191</v>
      </c>
      <c r="C1106" s="3"/>
      <c r="D1106" s="3" t="s">
        <v>132</v>
      </c>
      <c r="E1106" s="3" t="s">
        <v>14839</v>
      </c>
      <c r="K1106" s="19">
        <v>3273</v>
      </c>
    </row>
    <row r="1107" spans="1:11" ht="52.8" hidden="1" x14ac:dyDescent="0.3">
      <c r="A1107" s="3" t="s">
        <v>192</v>
      </c>
      <c r="B1107" s="8" t="s">
        <v>193</v>
      </c>
      <c r="C1107" s="3"/>
      <c r="D1107" s="3" t="s">
        <v>132</v>
      </c>
      <c r="E1107" s="3" t="s">
        <v>14839</v>
      </c>
      <c r="K1107" s="19">
        <v>3873</v>
      </c>
    </row>
    <row r="1108" spans="1:11" ht="52.8" hidden="1" x14ac:dyDescent="0.3">
      <c r="A1108" s="3" t="s">
        <v>194</v>
      </c>
      <c r="B1108" s="8" t="s">
        <v>195</v>
      </c>
      <c r="C1108" s="3"/>
      <c r="D1108" s="3" t="s">
        <v>132</v>
      </c>
      <c r="E1108" s="3" t="s">
        <v>14839</v>
      </c>
      <c r="K1108" s="19">
        <v>5100</v>
      </c>
    </row>
    <row r="1109" spans="1:11" ht="52.8" hidden="1" x14ac:dyDescent="0.3">
      <c r="A1109" s="3" t="s">
        <v>196</v>
      </c>
      <c r="B1109" s="8" t="s">
        <v>197</v>
      </c>
      <c r="C1109" s="3"/>
      <c r="D1109" s="3" t="s">
        <v>132</v>
      </c>
      <c r="E1109" s="3" t="s">
        <v>14839</v>
      </c>
      <c r="K1109" s="19">
        <v>5100</v>
      </c>
    </row>
    <row r="1110" spans="1:11" ht="52.8" hidden="1" x14ac:dyDescent="0.3">
      <c r="A1110" s="3" t="s">
        <v>198</v>
      </c>
      <c r="B1110" s="8" t="s">
        <v>199</v>
      </c>
      <c r="C1110" s="3"/>
      <c r="D1110" s="3" t="s">
        <v>132</v>
      </c>
      <c r="E1110" s="3" t="s">
        <v>14839</v>
      </c>
      <c r="K1110" s="19">
        <v>6177</v>
      </c>
    </row>
    <row r="1111" spans="1:11" ht="39.6" hidden="1" x14ac:dyDescent="0.3">
      <c r="A1111" s="3" t="s">
        <v>200</v>
      </c>
      <c r="B1111" s="8" t="s">
        <v>201</v>
      </c>
      <c r="C1111" s="3"/>
      <c r="D1111" s="3" t="s">
        <v>132</v>
      </c>
      <c r="E1111" s="3" t="s">
        <v>14839</v>
      </c>
      <c r="K1111" s="19">
        <v>5100</v>
      </c>
    </row>
    <row r="1112" spans="1:11" ht="39.6" hidden="1" x14ac:dyDescent="0.3">
      <c r="A1112" s="3" t="s">
        <v>202</v>
      </c>
      <c r="B1112" s="8" t="s">
        <v>203</v>
      </c>
      <c r="C1112" s="3"/>
      <c r="D1112" s="3" t="s">
        <v>132</v>
      </c>
      <c r="E1112" s="3" t="s">
        <v>14839</v>
      </c>
      <c r="K1112" s="19">
        <v>6177</v>
      </c>
    </row>
    <row r="1113" spans="1:11" ht="39.6" hidden="1" x14ac:dyDescent="0.3">
      <c r="A1113" s="3" t="s">
        <v>216</v>
      </c>
      <c r="B1113" s="8" t="s">
        <v>217</v>
      </c>
      <c r="C1113" s="3"/>
      <c r="D1113" s="3" t="s">
        <v>132</v>
      </c>
      <c r="E1113" s="3" t="s">
        <v>14839</v>
      </c>
      <c r="K1113" s="19">
        <v>2823</v>
      </c>
    </row>
    <row r="1114" spans="1:11" ht="52.8" hidden="1" x14ac:dyDescent="0.3">
      <c r="A1114" s="3" t="s">
        <v>222</v>
      </c>
      <c r="B1114" s="8" t="s">
        <v>223</v>
      </c>
      <c r="C1114" s="3"/>
      <c r="D1114" s="3" t="s">
        <v>132</v>
      </c>
      <c r="E1114" s="3" t="s">
        <v>14839</v>
      </c>
      <c r="K1114" s="19">
        <v>3816</v>
      </c>
    </row>
    <row r="1115" spans="1:11" ht="52.8" hidden="1" x14ac:dyDescent="0.3">
      <c r="A1115" s="3" t="s">
        <v>224</v>
      </c>
      <c r="B1115" s="8" t="s">
        <v>225</v>
      </c>
      <c r="C1115" s="3"/>
      <c r="D1115" s="3" t="s">
        <v>132</v>
      </c>
      <c r="E1115" s="3" t="s">
        <v>14839</v>
      </c>
      <c r="K1115" s="19">
        <v>5022</v>
      </c>
    </row>
    <row r="1116" spans="1:11" ht="26.4" hidden="1" x14ac:dyDescent="0.3">
      <c r="A1116" s="3" t="s">
        <v>232</v>
      </c>
      <c r="B1116" s="8" t="s">
        <v>233</v>
      </c>
      <c r="C1116" s="3"/>
      <c r="D1116" s="3" t="s">
        <v>132</v>
      </c>
      <c r="E1116" s="3" t="s">
        <v>14839</v>
      </c>
      <c r="K1116" s="19">
        <v>14721</v>
      </c>
    </row>
    <row r="1117" spans="1:11" ht="26.4" hidden="1" x14ac:dyDescent="0.3">
      <c r="A1117" s="3" t="s">
        <v>234</v>
      </c>
      <c r="B1117" s="8" t="s">
        <v>235</v>
      </c>
      <c r="C1117" s="3"/>
      <c r="D1117" s="3" t="s">
        <v>132</v>
      </c>
      <c r="E1117" s="3" t="s">
        <v>14839</v>
      </c>
      <c r="K1117" s="19">
        <v>14721</v>
      </c>
    </row>
    <row r="1118" spans="1:11" ht="26.4" hidden="1" x14ac:dyDescent="0.3">
      <c r="A1118" s="3" t="s">
        <v>212</v>
      </c>
      <c r="B1118" s="8" t="s">
        <v>213</v>
      </c>
      <c r="C1118" s="3"/>
      <c r="D1118" s="3" t="s">
        <v>132</v>
      </c>
      <c r="E1118" s="3" t="s">
        <v>14839</v>
      </c>
      <c r="K1118" s="19">
        <v>9213</v>
      </c>
    </row>
    <row r="1119" spans="1:11" ht="26.4" hidden="1" x14ac:dyDescent="0.3">
      <c r="A1119" s="3" t="s">
        <v>254</v>
      </c>
      <c r="B1119" s="8" t="s">
        <v>255</v>
      </c>
      <c r="C1119" s="3"/>
      <c r="D1119" s="3" t="s">
        <v>132</v>
      </c>
      <c r="E1119" s="3" t="s">
        <v>14839</v>
      </c>
      <c r="K1119" s="19">
        <v>522</v>
      </c>
    </row>
    <row r="1120" spans="1:11" ht="26.4" hidden="1" x14ac:dyDescent="0.3">
      <c r="A1120" s="3" t="s">
        <v>206</v>
      </c>
      <c r="B1120" s="8" t="s">
        <v>207</v>
      </c>
      <c r="C1120" s="3"/>
      <c r="D1120" s="3" t="s">
        <v>132</v>
      </c>
      <c r="E1120" s="3" t="s">
        <v>14830</v>
      </c>
      <c r="F1120" s="3" t="s">
        <v>142</v>
      </c>
      <c r="K1120" s="19">
        <v>14721</v>
      </c>
    </row>
    <row r="1121" spans="1:11" ht="26.4" hidden="1" x14ac:dyDescent="0.3">
      <c r="A1121" s="3" t="s">
        <v>208</v>
      </c>
      <c r="B1121" s="8" t="s">
        <v>209</v>
      </c>
      <c r="C1121" s="3"/>
      <c r="D1121" s="3" t="s">
        <v>132</v>
      </c>
      <c r="E1121" s="3" t="s">
        <v>14830</v>
      </c>
      <c r="F1121" s="3" t="s">
        <v>142</v>
      </c>
      <c r="K1121" s="19">
        <v>14721</v>
      </c>
    </row>
    <row r="1122" spans="1:11" ht="39.6" hidden="1" x14ac:dyDescent="0.3">
      <c r="A1122" s="3" t="s">
        <v>204</v>
      </c>
      <c r="B1122" s="8" t="s">
        <v>205</v>
      </c>
      <c r="C1122" s="3"/>
      <c r="D1122" s="3" t="s">
        <v>132</v>
      </c>
      <c r="E1122" s="3" t="s">
        <v>14830</v>
      </c>
      <c r="F1122" s="3" t="s">
        <v>137</v>
      </c>
      <c r="K1122" s="19">
        <v>12549</v>
      </c>
    </row>
    <row r="1123" spans="1:11" ht="26.4" hidden="1" x14ac:dyDescent="0.3">
      <c r="A1123" s="3" t="s">
        <v>236</v>
      </c>
      <c r="B1123" s="8" t="s">
        <v>237</v>
      </c>
      <c r="C1123" s="3"/>
      <c r="D1123" s="3" t="s">
        <v>132</v>
      </c>
      <c r="E1123" s="3" t="s">
        <v>14839</v>
      </c>
      <c r="K1123" s="19">
        <v>14721</v>
      </c>
    </row>
    <row r="1124" spans="1:11" ht="39.6" hidden="1" x14ac:dyDescent="0.3">
      <c r="A1124" s="3" t="s">
        <v>230</v>
      </c>
      <c r="B1124" s="8" t="s">
        <v>231</v>
      </c>
      <c r="C1124" s="3"/>
      <c r="D1124" s="3" t="s">
        <v>132</v>
      </c>
      <c r="E1124" s="3" t="s">
        <v>14839</v>
      </c>
      <c r="K1124" s="19">
        <v>1608</v>
      </c>
    </row>
    <row r="1125" spans="1:11" ht="26.4" hidden="1" x14ac:dyDescent="0.3">
      <c r="A1125" s="3" t="s">
        <v>214</v>
      </c>
      <c r="B1125" s="8" t="s">
        <v>215</v>
      </c>
      <c r="C1125" s="3"/>
      <c r="D1125" s="3" t="s">
        <v>132</v>
      </c>
      <c r="E1125" s="3" t="s">
        <v>14839</v>
      </c>
      <c r="K1125" s="19">
        <v>10107</v>
      </c>
    </row>
    <row r="1126" spans="1:11" ht="52.8" hidden="1" x14ac:dyDescent="0.3">
      <c r="A1126" s="3" t="s">
        <v>6148</v>
      </c>
      <c r="B1126" s="8" t="s">
        <v>6149</v>
      </c>
      <c r="C1126" s="3"/>
      <c r="D1126" s="3" t="s">
        <v>30</v>
      </c>
      <c r="E1126" s="3" t="s">
        <v>14852</v>
      </c>
      <c r="K1126" s="19">
        <v>1938</v>
      </c>
    </row>
    <row r="1127" spans="1:11" ht="39.6" hidden="1" x14ac:dyDescent="0.3">
      <c r="A1127" s="3" t="s">
        <v>6094</v>
      </c>
      <c r="B1127" s="8" t="s">
        <v>6095</v>
      </c>
      <c r="C1127" s="3"/>
      <c r="D1127" s="3" t="s">
        <v>30</v>
      </c>
      <c r="E1127" s="3" t="s">
        <v>14851</v>
      </c>
      <c r="K1127" s="19">
        <v>786</v>
      </c>
    </row>
    <row r="1128" spans="1:11" ht="39.6" hidden="1" x14ac:dyDescent="0.3">
      <c r="A1128" s="3" t="s">
        <v>6096</v>
      </c>
      <c r="B1128" s="8" t="s">
        <v>6097</v>
      </c>
      <c r="C1128" s="3"/>
      <c r="D1128" s="3" t="s">
        <v>30</v>
      </c>
      <c r="E1128" s="3" t="s">
        <v>14851</v>
      </c>
      <c r="K1128" s="19">
        <v>786</v>
      </c>
    </row>
    <row r="1129" spans="1:11" ht="39.6" hidden="1" x14ac:dyDescent="0.3">
      <c r="A1129" s="3" t="s">
        <v>6098</v>
      </c>
      <c r="B1129" s="8" t="s">
        <v>6099</v>
      </c>
      <c r="C1129" s="3"/>
      <c r="D1129" s="3" t="s">
        <v>30</v>
      </c>
      <c r="E1129" s="3" t="s">
        <v>14851</v>
      </c>
      <c r="K1129" s="19">
        <v>786</v>
      </c>
    </row>
    <row r="1130" spans="1:11" ht="39.6" hidden="1" x14ac:dyDescent="0.3">
      <c r="A1130" s="3" t="s">
        <v>6100</v>
      </c>
      <c r="B1130" s="8" t="s">
        <v>6101</v>
      </c>
      <c r="C1130" s="3"/>
      <c r="D1130" s="3" t="s">
        <v>30</v>
      </c>
      <c r="E1130" s="3" t="s">
        <v>14851</v>
      </c>
      <c r="K1130" s="19">
        <v>1257</v>
      </c>
    </row>
    <row r="1131" spans="1:11" ht="52.8" hidden="1" x14ac:dyDescent="0.3">
      <c r="A1131" s="3" t="s">
        <v>6102</v>
      </c>
      <c r="B1131" s="8" t="s">
        <v>6103</v>
      </c>
      <c r="C1131" s="3"/>
      <c r="D1131" s="3" t="s">
        <v>30</v>
      </c>
      <c r="E1131" s="3" t="s">
        <v>14851</v>
      </c>
      <c r="F1131" s="3" t="s">
        <v>6104</v>
      </c>
      <c r="K1131" s="19">
        <v>1476</v>
      </c>
    </row>
    <row r="1132" spans="1:11" ht="66" hidden="1" x14ac:dyDescent="0.3">
      <c r="A1132" s="3" t="s">
        <v>6105</v>
      </c>
      <c r="B1132" s="8" t="s">
        <v>6106</v>
      </c>
      <c r="C1132" s="3"/>
      <c r="D1132" s="3" t="s">
        <v>30</v>
      </c>
      <c r="E1132" s="3" t="s">
        <v>14851</v>
      </c>
      <c r="F1132" s="3" t="s">
        <v>6104</v>
      </c>
      <c r="K1132" s="19">
        <v>1476</v>
      </c>
    </row>
    <row r="1133" spans="1:11" ht="52.8" hidden="1" x14ac:dyDescent="0.3">
      <c r="A1133" s="3" t="s">
        <v>6107</v>
      </c>
      <c r="B1133" s="8" t="s">
        <v>6108</v>
      </c>
      <c r="C1133" s="3"/>
      <c r="D1133" s="3" t="s">
        <v>30</v>
      </c>
      <c r="E1133" s="3" t="s">
        <v>14851</v>
      </c>
      <c r="F1133" s="3" t="s">
        <v>6104</v>
      </c>
      <c r="K1133" s="19">
        <v>1476</v>
      </c>
    </row>
    <row r="1134" spans="1:11" ht="66" hidden="1" x14ac:dyDescent="0.3">
      <c r="A1134" s="3" t="s">
        <v>6109</v>
      </c>
      <c r="B1134" s="8" t="s">
        <v>6110</v>
      </c>
      <c r="C1134" s="3"/>
      <c r="D1134" s="3" t="s">
        <v>30</v>
      </c>
      <c r="E1134" s="3" t="s">
        <v>14851</v>
      </c>
      <c r="F1134" s="3" t="s">
        <v>6104</v>
      </c>
      <c r="K1134" s="19">
        <v>1476</v>
      </c>
    </row>
    <row r="1135" spans="1:11" ht="39.6" hidden="1" x14ac:dyDescent="0.3">
      <c r="A1135" s="3" t="s">
        <v>6070</v>
      </c>
      <c r="B1135" s="8" t="s">
        <v>6071</v>
      </c>
      <c r="C1135" s="3"/>
      <c r="D1135" s="3" t="s">
        <v>30</v>
      </c>
      <c r="E1135" s="3" t="s">
        <v>14851</v>
      </c>
      <c r="K1135" s="19">
        <v>471</v>
      </c>
    </row>
    <row r="1136" spans="1:11" ht="39.6" hidden="1" x14ac:dyDescent="0.3">
      <c r="A1136" s="3" t="s">
        <v>6072</v>
      </c>
      <c r="B1136" s="8" t="s">
        <v>6073</v>
      </c>
      <c r="C1136" s="3"/>
      <c r="D1136" s="3" t="s">
        <v>30</v>
      </c>
      <c r="E1136" s="3" t="s">
        <v>14851</v>
      </c>
      <c r="K1136" s="19">
        <v>471</v>
      </c>
    </row>
    <row r="1137" spans="1:11" ht="39.6" hidden="1" x14ac:dyDescent="0.3">
      <c r="A1137" s="3" t="s">
        <v>6074</v>
      </c>
      <c r="B1137" s="8" t="s">
        <v>6075</v>
      </c>
      <c r="C1137" s="3"/>
      <c r="D1137" s="3" t="s">
        <v>30</v>
      </c>
      <c r="E1137" s="3" t="s">
        <v>14851</v>
      </c>
      <c r="K1137" s="19">
        <v>471</v>
      </c>
    </row>
    <row r="1138" spans="1:11" ht="39.6" hidden="1" x14ac:dyDescent="0.3">
      <c r="A1138" s="3" t="s">
        <v>6076</v>
      </c>
      <c r="B1138" s="8" t="s">
        <v>6077</v>
      </c>
      <c r="C1138" s="3"/>
      <c r="D1138" s="3" t="s">
        <v>30</v>
      </c>
      <c r="E1138" s="3" t="s">
        <v>14851</v>
      </c>
      <c r="K1138" s="19">
        <v>786</v>
      </c>
    </row>
    <row r="1139" spans="1:11" ht="39.6" hidden="1" x14ac:dyDescent="0.3">
      <c r="A1139" s="3" t="s">
        <v>6122</v>
      </c>
      <c r="B1139" s="8" t="s">
        <v>6123</v>
      </c>
      <c r="C1139" s="3"/>
      <c r="D1139" s="3" t="s">
        <v>30</v>
      </c>
      <c r="E1139" s="3" t="s">
        <v>14852</v>
      </c>
      <c r="K1139" s="19">
        <v>1086</v>
      </c>
    </row>
    <row r="1140" spans="1:11" ht="39.6" hidden="1" x14ac:dyDescent="0.3">
      <c r="A1140" s="3" t="s">
        <v>6124</v>
      </c>
      <c r="B1140" s="8" t="s">
        <v>6125</v>
      </c>
      <c r="C1140" s="3"/>
      <c r="D1140" s="3" t="s">
        <v>30</v>
      </c>
      <c r="E1140" s="3" t="s">
        <v>14852</v>
      </c>
      <c r="K1140" s="19">
        <v>1086</v>
      </c>
    </row>
    <row r="1141" spans="1:11" ht="39.6" hidden="1" x14ac:dyDescent="0.3">
      <c r="A1141" s="3" t="s">
        <v>6080</v>
      </c>
      <c r="B1141" s="8" t="s">
        <v>6081</v>
      </c>
      <c r="C1141" s="3"/>
      <c r="D1141" s="3" t="s">
        <v>30</v>
      </c>
      <c r="E1141" s="3" t="s">
        <v>14851</v>
      </c>
      <c r="K1141" s="19">
        <v>471</v>
      </c>
    </row>
    <row r="1142" spans="1:11" ht="39.6" hidden="1" x14ac:dyDescent="0.3">
      <c r="A1142" s="3" t="s">
        <v>6130</v>
      </c>
      <c r="B1142" s="8" t="s">
        <v>6131</v>
      </c>
      <c r="C1142" s="3"/>
      <c r="D1142" s="3" t="s">
        <v>30</v>
      </c>
      <c r="E1142" s="3" t="s">
        <v>14852</v>
      </c>
      <c r="F1142" s="3" t="s">
        <v>6104</v>
      </c>
      <c r="K1142" s="19">
        <v>1692</v>
      </c>
    </row>
    <row r="1143" spans="1:11" ht="39.6" hidden="1" x14ac:dyDescent="0.3">
      <c r="A1143" s="3" t="s">
        <v>6128</v>
      </c>
      <c r="B1143" s="8" t="s">
        <v>6129</v>
      </c>
      <c r="C1143" s="3"/>
      <c r="D1143" s="3" t="s">
        <v>30</v>
      </c>
      <c r="E1143" s="3" t="s">
        <v>14852</v>
      </c>
      <c r="F1143" s="3" t="s">
        <v>6104</v>
      </c>
      <c r="K1143" s="19">
        <v>1692</v>
      </c>
    </row>
    <row r="1144" spans="1:11" ht="52.8" hidden="1" x14ac:dyDescent="0.3">
      <c r="A1144" s="3" t="s">
        <v>6126</v>
      </c>
      <c r="B1144" s="8" t="s">
        <v>6127</v>
      </c>
      <c r="C1144" s="3"/>
      <c r="D1144" s="3" t="s">
        <v>30</v>
      </c>
      <c r="E1144" s="3" t="s">
        <v>14852</v>
      </c>
      <c r="F1144" s="3" t="s">
        <v>6104</v>
      </c>
      <c r="K1144" s="19">
        <v>1692</v>
      </c>
    </row>
    <row r="1145" spans="1:11" ht="52.8" hidden="1" x14ac:dyDescent="0.3">
      <c r="A1145" s="3" t="s">
        <v>6146</v>
      </c>
      <c r="B1145" s="8" t="s">
        <v>6147</v>
      </c>
      <c r="C1145" s="3"/>
      <c r="D1145" s="3" t="s">
        <v>30</v>
      </c>
      <c r="E1145" s="3" t="s">
        <v>14852</v>
      </c>
      <c r="F1145" s="3" t="s">
        <v>6104</v>
      </c>
      <c r="K1145" s="19">
        <v>3048</v>
      </c>
    </row>
    <row r="1146" spans="1:11" ht="52.8" hidden="1" x14ac:dyDescent="0.3">
      <c r="A1146" s="3" t="s">
        <v>6144</v>
      </c>
      <c r="B1146" s="8" t="s">
        <v>6145</v>
      </c>
      <c r="C1146" s="3"/>
      <c r="D1146" s="3" t="s">
        <v>30</v>
      </c>
      <c r="E1146" s="3" t="s">
        <v>14852</v>
      </c>
      <c r="F1146" s="3" t="s">
        <v>6104</v>
      </c>
      <c r="K1146" s="19">
        <v>3030</v>
      </c>
    </row>
    <row r="1147" spans="1:11" ht="52.8" hidden="1" x14ac:dyDescent="0.3">
      <c r="A1147" s="3" t="s">
        <v>6142</v>
      </c>
      <c r="B1147" s="8" t="s">
        <v>6143</v>
      </c>
      <c r="C1147" s="3"/>
      <c r="D1147" s="3" t="s">
        <v>30</v>
      </c>
      <c r="E1147" s="3" t="s">
        <v>14852</v>
      </c>
      <c r="F1147" s="3" t="s">
        <v>6104</v>
      </c>
      <c r="K1147" s="19">
        <v>3030</v>
      </c>
    </row>
    <row r="1148" spans="1:11" ht="66" hidden="1" x14ac:dyDescent="0.3">
      <c r="A1148" s="3" t="s">
        <v>6140</v>
      </c>
      <c r="B1148" s="8" t="s">
        <v>6141</v>
      </c>
      <c r="C1148" s="3"/>
      <c r="D1148" s="3" t="s">
        <v>30</v>
      </c>
      <c r="E1148" s="3" t="s">
        <v>14852</v>
      </c>
      <c r="F1148" s="3" t="s">
        <v>6104</v>
      </c>
      <c r="K1148" s="19">
        <v>3030</v>
      </c>
    </row>
    <row r="1149" spans="1:11" ht="39.6" hidden="1" x14ac:dyDescent="0.3">
      <c r="A1149" s="3" t="s">
        <v>6111</v>
      </c>
      <c r="B1149" s="8" t="s">
        <v>6112</v>
      </c>
      <c r="C1149" s="3"/>
      <c r="D1149" s="3" t="s">
        <v>30</v>
      </c>
      <c r="E1149" s="3" t="s">
        <v>14852</v>
      </c>
      <c r="K1149" s="19">
        <v>1938</v>
      </c>
    </row>
    <row r="1150" spans="1:11" ht="39.6" hidden="1" x14ac:dyDescent="0.3">
      <c r="A1150" s="3" t="s">
        <v>6113</v>
      </c>
      <c r="B1150" s="8" t="s">
        <v>6114</v>
      </c>
      <c r="C1150" s="3"/>
      <c r="D1150" s="3" t="s">
        <v>30</v>
      </c>
      <c r="E1150" s="3" t="s">
        <v>14852</v>
      </c>
      <c r="K1150" s="19">
        <v>2661</v>
      </c>
    </row>
    <row r="1151" spans="1:11" ht="52.8" hidden="1" x14ac:dyDescent="0.3">
      <c r="A1151" s="3" t="s">
        <v>53</v>
      </c>
      <c r="B1151" s="8" t="s">
        <v>54</v>
      </c>
      <c r="C1151" s="3"/>
      <c r="D1151" s="3" t="s">
        <v>30</v>
      </c>
      <c r="E1151" s="3" t="s">
        <v>14852</v>
      </c>
      <c r="K1151" s="19">
        <v>1917</v>
      </c>
    </row>
    <row r="1152" spans="1:11" ht="52.8" hidden="1" x14ac:dyDescent="0.3">
      <c r="A1152" s="3" t="s">
        <v>55</v>
      </c>
      <c r="B1152" s="8" t="s">
        <v>56</v>
      </c>
      <c r="C1152" s="3"/>
      <c r="D1152" s="3" t="s">
        <v>30</v>
      </c>
      <c r="E1152" s="3" t="s">
        <v>14852</v>
      </c>
      <c r="K1152" s="19">
        <v>2640</v>
      </c>
    </row>
    <row r="1153" spans="1:11" ht="39.6" hidden="1" x14ac:dyDescent="0.3">
      <c r="A1153" s="3" t="s">
        <v>6090</v>
      </c>
      <c r="B1153" s="8" t="s">
        <v>6091</v>
      </c>
      <c r="C1153" s="3"/>
      <c r="D1153" s="3" t="s">
        <v>30</v>
      </c>
      <c r="E1153" s="3" t="s">
        <v>14851</v>
      </c>
      <c r="K1153" s="19">
        <v>1893</v>
      </c>
    </row>
    <row r="1154" spans="1:11" ht="66" hidden="1" x14ac:dyDescent="0.3">
      <c r="A1154" s="3" t="s">
        <v>6082</v>
      </c>
      <c r="B1154" s="8" t="s">
        <v>6083</v>
      </c>
      <c r="C1154" s="3"/>
      <c r="D1154" s="3" t="s">
        <v>30</v>
      </c>
      <c r="E1154" s="3" t="s">
        <v>14851</v>
      </c>
      <c r="K1154" s="19">
        <v>2670</v>
      </c>
    </row>
    <row r="1155" spans="1:11" ht="66" hidden="1" x14ac:dyDescent="0.3">
      <c r="A1155" s="3" t="s">
        <v>6084</v>
      </c>
      <c r="B1155" s="8" t="s">
        <v>6085</v>
      </c>
      <c r="C1155" s="3"/>
      <c r="D1155" s="3" t="s">
        <v>30</v>
      </c>
      <c r="E1155" s="3" t="s">
        <v>14851</v>
      </c>
      <c r="K1155" s="19">
        <v>2673</v>
      </c>
    </row>
    <row r="1156" spans="1:11" ht="39.6" hidden="1" x14ac:dyDescent="0.3">
      <c r="A1156" s="3" t="s">
        <v>6092</v>
      </c>
      <c r="B1156" s="8" t="s">
        <v>6093</v>
      </c>
      <c r="C1156" s="3"/>
      <c r="D1156" s="3" t="s">
        <v>30</v>
      </c>
      <c r="E1156" s="3" t="s">
        <v>14851</v>
      </c>
      <c r="K1156" s="19">
        <v>1893</v>
      </c>
    </row>
    <row r="1157" spans="1:11" ht="66" hidden="1" x14ac:dyDescent="0.3">
      <c r="A1157" s="3" t="s">
        <v>6086</v>
      </c>
      <c r="B1157" s="8" t="s">
        <v>6087</v>
      </c>
      <c r="C1157" s="3"/>
      <c r="D1157" s="3" t="s">
        <v>30</v>
      </c>
      <c r="E1157" s="3" t="s">
        <v>14851</v>
      </c>
      <c r="K1157" s="19">
        <v>2673</v>
      </c>
    </row>
    <row r="1158" spans="1:11" ht="52.8" hidden="1" x14ac:dyDescent="0.3">
      <c r="A1158" s="3" t="s">
        <v>6088</v>
      </c>
      <c r="B1158" s="8" t="s">
        <v>6089</v>
      </c>
      <c r="C1158" s="3"/>
      <c r="D1158" s="3" t="s">
        <v>30</v>
      </c>
      <c r="E1158" s="3" t="s">
        <v>14851</v>
      </c>
      <c r="K1158" s="19">
        <v>3627</v>
      </c>
    </row>
    <row r="1159" spans="1:11" ht="26.4" hidden="1" x14ac:dyDescent="0.3">
      <c r="A1159" s="3" t="s">
        <v>6068</v>
      </c>
      <c r="B1159" s="8" t="s">
        <v>6069</v>
      </c>
      <c r="C1159" s="3"/>
      <c r="D1159" s="3" t="s">
        <v>30</v>
      </c>
      <c r="E1159" s="3" t="s">
        <v>14851</v>
      </c>
      <c r="K1159" s="19">
        <v>939</v>
      </c>
    </row>
    <row r="1160" spans="1:11" ht="39.6" hidden="1" x14ac:dyDescent="0.3">
      <c r="A1160" s="3" t="s">
        <v>6078</v>
      </c>
      <c r="B1160" s="8" t="s">
        <v>6079</v>
      </c>
      <c r="C1160" s="3"/>
      <c r="D1160" s="3" t="s">
        <v>30</v>
      </c>
      <c r="E1160" s="3" t="s">
        <v>14851</v>
      </c>
      <c r="K1160" s="19">
        <v>939</v>
      </c>
    </row>
    <row r="1161" spans="1:11" ht="39.6" hidden="1" x14ac:dyDescent="0.3">
      <c r="A1161" s="3" t="s">
        <v>6132</v>
      </c>
      <c r="B1161" s="8" t="s">
        <v>6133</v>
      </c>
      <c r="C1161" s="3"/>
      <c r="D1161" s="3" t="s">
        <v>30</v>
      </c>
      <c r="E1161" s="3" t="s">
        <v>14852</v>
      </c>
      <c r="K1161" s="19">
        <v>6537</v>
      </c>
    </row>
    <row r="1162" spans="1:11" ht="39.6" hidden="1" x14ac:dyDescent="0.3">
      <c r="A1162" s="3" t="s">
        <v>6136</v>
      </c>
      <c r="B1162" s="8" t="s">
        <v>6137</v>
      </c>
      <c r="C1162" s="3"/>
      <c r="D1162" s="3" t="s">
        <v>30</v>
      </c>
      <c r="E1162" s="3" t="s">
        <v>14852</v>
      </c>
      <c r="K1162" s="19">
        <v>7752</v>
      </c>
    </row>
    <row r="1163" spans="1:11" ht="66" hidden="1" x14ac:dyDescent="0.3">
      <c r="A1163" s="3" t="s">
        <v>6134</v>
      </c>
      <c r="B1163" s="8" t="s">
        <v>6135</v>
      </c>
      <c r="C1163" s="3"/>
      <c r="D1163" s="3" t="s">
        <v>30</v>
      </c>
      <c r="E1163" s="3" t="s">
        <v>14852</v>
      </c>
      <c r="K1163" s="19">
        <v>8961</v>
      </c>
    </row>
    <row r="1164" spans="1:11" ht="66" hidden="1" x14ac:dyDescent="0.3">
      <c r="A1164" s="3" t="s">
        <v>6138</v>
      </c>
      <c r="B1164" s="8" t="s">
        <v>6139</v>
      </c>
      <c r="C1164" s="3"/>
      <c r="D1164" s="3" t="s">
        <v>30</v>
      </c>
      <c r="E1164" s="3" t="s">
        <v>14852</v>
      </c>
      <c r="K1164" s="19">
        <v>10173</v>
      </c>
    </row>
    <row r="1165" spans="1:11" ht="66" hidden="1" x14ac:dyDescent="0.3">
      <c r="A1165" s="3" t="s">
        <v>6115</v>
      </c>
      <c r="B1165" s="8" t="s">
        <v>6116</v>
      </c>
      <c r="C1165" s="3"/>
      <c r="D1165" s="3" t="s">
        <v>30</v>
      </c>
      <c r="E1165" s="3" t="s">
        <v>14852</v>
      </c>
      <c r="F1165" s="3" t="s">
        <v>6117</v>
      </c>
      <c r="K1165" s="19">
        <v>4419</v>
      </c>
    </row>
    <row r="1166" spans="1:11" ht="66" hidden="1" x14ac:dyDescent="0.3">
      <c r="A1166" s="3" t="s">
        <v>6118</v>
      </c>
      <c r="B1166" s="8" t="s">
        <v>6119</v>
      </c>
      <c r="C1166" s="3"/>
      <c r="D1166" s="3" t="s">
        <v>30</v>
      </c>
      <c r="E1166" s="3" t="s">
        <v>14852</v>
      </c>
      <c r="F1166" s="3" t="s">
        <v>6117</v>
      </c>
      <c r="K1166" s="19">
        <v>5649</v>
      </c>
    </row>
    <row r="1167" spans="1:11" ht="66" hidden="1" x14ac:dyDescent="0.3">
      <c r="A1167" s="3" t="s">
        <v>6120</v>
      </c>
      <c r="B1167" s="8" t="s">
        <v>6121</v>
      </c>
      <c r="C1167" s="3"/>
      <c r="D1167" s="3" t="s">
        <v>30</v>
      </c>
      <c r="E1167" s="3" t="s">
        <v>14852</v>
      </c>
      <c r="F1167" s="3" t="s">
        <v>6117</v>
      </c>
      <c r="K1167" s="19">
        <v>5649</v>
      </c>
    </row>
    <row r="1168" spans="1:11" hidden="1" x14ac:dyDescent="0.3">
      <c r="A1168" s="3" t="s">
        <v>6150</v>
      </c>
      <c r="B1168" s="8" t="s">
        <v>6151</v>
      </c>
      <c r="C1168" s="3"/>
      <c r="D1168" s="3" t="s">
        <v>30</v>
      </c>
      <c r="E1168" s="3" t="s">
        <v>14852</v>
      </c>
      <c r="K1168" s="19">
        <v>1182</v>
      </c>
    </row>
    <row r="1169" spans="1:11" ht="79.2" hidden="1" x14ac:dyDescent="0.3">
      <c r="A1169" s="3" t="s">
        <v>5338</v>
      </c>
      <c r="B1169" s="8" t="s">
        <v>5339</v>
      </c>
      <c r="C1169" s="3"/>
      <c r="D1169" s="3" t="s">
        <v>17</v>
      </c>
      <c r="E1169" s="3" t="s">
        <v>14847</v>
      </c>
      <c r="G1169" s="3" t="s">
        <v>276</v>
      </c>
      <c r="K1169" s="19">
        <v>4236</v>
      </c>
    </row>
    <row r="1170" spans="1:11" ht="52.8" hidden="1" x14ac:dyDescent="0.3">
      <c r="A1170" s="3" t="s">
        <v>5336</v>
      </c>
      <c r="B1170" s="8" t="s">
        <v>5337</v>
      </c>
      <c r="C1170" s="3"/>
      <c r="D1170" s="3" t="s">
        <v>17</v>
      </c>
      <c r="E1170" s="3" t="s">
        <v>14847</v>
      </c>
      <c r="K1170" s="19">
        <v>3360</v>
      </c>
    </row>
    <row r="1171" spans="1:11" ht="66" hidden="1" x14ac:dyDescent="0.3">
      <c r="A1171" s="3" t="s">
        <v>5340</v>
      </c>
      <c r="B1171" s="8" t="s">
        <v>5341</v>
      </c>
      <c r="C1171" s="3"/>
      <c r="D1171" s="3" t="s">
        <v>17</v>
      </c>
      <c r="E1171" s="3" t="s">
        <v>14847</v>
      </c>
      <c r="K1171" s="19">
        <v>5799</v>
      </c>
    </row>
    <row r="1172" spans="1:11" ht="52.8" hidden="1" x14ac:dyDescent="0.3">
      <c r="A1172" s="3" t="s">
        <v>5342</v>
      </c>
      <c r="B1172" s="8" t="s">
        <v>5343</v>
      </c>
      <c r="C1172" s="3"/>
      <c r="D1172" s="3" t="s">
        <v>17</v>
      </c>
      <c r="E1172" s="3" t="s">
        <v>14847</v>
      </c>
      <c r="K1172" s="19">
        <v>1143</v>
      </c>
    </row>
    <row r="1173" spans="1:11" ht="39.6" hidden="1" x14ac:dyDescent="0.3">
      <c r="A1173" s="3" t="s">
        <v>5346</v>
      </c>
      <c r="B1173" s="8" t="s">
        <v>5347</v>
      </c>
      <c r="C1173" s="3"/>
      <c r="D1173" s="3" t="s">
        <v>17</v>
      </c>
      <c r="E1173" s="3" t="s">
        <v>14847</v>
      </c>
      <c r="K1173" s="19">
        <v>1980</v>
      </c>
    </row>
    <row r="1174" spans="1:11" ht="39.6" hidden="1" x14ac:dyDescent="0.3">
      <c r="A1174" s="3" t="s">
        <v>15</v>
      </c>
      <c r="B1174" s="8" t="s">
        <v>16</v>
      </c>
      <c r="C1174" s="3"/>
      <c r="D1174" s="3" t="s">
        <v>17</v>
      </c>
      <c r="E1174" s="3" t="s">
        <v>14847</v>
      </c>
      <c r="K1174" s="19">
        <v>1638</v>
      </c>
    </row>
    <row r="1175" spans="1:11" ht="52.8" hidden="1" x14ac:dyDescent="0.3">
      <c r="A1175" s="3" t="s">
        <v>5344</v>
      </c>
      <c r="B1175" s="8" t="s">
        <v>5345</v>
      </c>
      <c r="C1175" s="3"/>
      <c r="D1175" s="3" t="s">
        <v>17</v>
      </c>
      <c r="E1175" s="3" t="s">
        <v>14847</v>
      </c>
      <c r="K1175" s="19">
        <v>1143</v>
      </c>
    </row>
    <row r="1176" spans="1:11" ht="39.6" hidden="1" x14ac:dyDescent="0.3">
      <c r="A1176" s="3" t="s">
        <v>5348</v>
      </c>
      <c r="B1176" s="8" t="s">
        <v>5349</v>
      </c>
      <c r="C1176" s="3"/>
      <c r="D1176" s="3" t="s">
        <v>17</v>
      </c>
      <c r="E1176" s="3" t="s">
        <v>14847</v>
      </c>
      <c r="K1176" s="19">
        <v>1980</v>
      </c>
    </row>
    <row r="1177" spans="1:11" ht="39.6" hidden="1" x14ac:dyDescent="0.3">
      <c r="A1177" s="3" t="s">
        <v>18</v>
      </c>
      <c r="B1177" s="8" t="s">
        <v>19</v>
      </c>
      <c r="C1177" s="3"/>
      <c r="D1177" s="3" t="s">
        <v>17</v>
      </c>
      <c r="E1177" s="3" t="s">
        <v>14847</v>
      </c>
      <c r="K1177" s="19">
        <v>1638</v>
      </c>
    </row>
    <row r="1178" spans="1:11" ht="39.6" hidden="1" x14ac:dyDescent="0.3">
      <c r="A1178" s="3" t="s">
        <v>1807</v>
      </c>
      <c r="B1178" s="8" t="s">
        <v>1808</v>
      </c>
      <c r="C1178" s="3"/>
      <c r="D1178" s="3" t="s">
        <v>17</v>
      </c>
      <c r="E1178" s="3" t="s">
        <v>14847</v>
      </c>
      <c r="K1178" s="19">
        <v>465</v>
      </c>
    </row>
    <row r="1179" spans="1:11" ht="39.6" hidden="1" x14ac:dyDescent="0.3">
      <c r="A1179" s="3" t="s">
        <v>5328</v>
      </c>
      <c r="B1179" s="8" t="s">
        <v>5329</v>
      </c>
      <c r="C1179" s="3"/>
      <c r="D1179" s="3" t="s">
        <v>17</v>
      </c>
      <c r="E1179" s="3" t="s">
        <v>14847</v>
      </c>
      <c r="K1179" s="19">
        <v>1671</v>
      </c>
    </row>
    <row r="1180" spans="1:11" ht="39.6" hidden="1" x14ac:dyDescent="0.3">
      <c r="A1180" s="3" t="s">
        <v>5334</v>
      </c>
      <c r="B1180" s="8" t="s">
        <v>5335</v>
      </c>
      <c r="C1180" s="3"/>
      <c r="D1180" s="3" t="s">
        <v>17</v>
      </c>
      <c r="E1180" s="3" t="s">
        <v>14847</v>
      </c>
      <c r="K1180" s="19">
        <v>657</v>
      </c>
    </row>
    <row r="1181" spans="1:11" ht="52.8" hidden="1" x14ac:dyDescent="0.3">
      <c r="A1181" s="3" t="s">
        <v>49</v>
      </c>
      <c r="B1181" s="8" t="s">
        <v>50</v>
      </c>
      <c r="C1181" s="3"/>
      <c r="D1181" s="3" t="s">
        <v>17</v>
      </c>
      <c r="E1181" s="3" t="s">
        <v>14847</v>
      </c>
      <c r="K1181" s="19">
        <v>1569</v>
      </c>
    </row>
    <row r="1182" spans="1:11" ht="52.8" hidden="1" x14ac:dyDescent="0.3">
      <c r="A1182" s="3" t="s">
        <v>51</v>
      </c>
      <c r="B1182" s="8" t="s">
        <v>52</v>
      </c>
      <c r="C1182" s="3"/>
      <c r="D1182" s="3" t="s">
        <v>17</v>
      </c>
      <c r="E1182" s="3" t="s">
        <v>14847</v>
      </c>
      <c r="K1182" s="19">
        <v>1569</v>
      </c>
    </row>
    <row r="1183" spans="1:11" ht="52.8" hidden="1" x14ac:dyDescent="0.3">
      <c r="A1183" s="3" t="s">
        <v>5376</v>
      </c>
      <c r="B1183" s="8" t="s">
        <v>5377</v>
      </c>
      <c r="C1183" s="3"/>
      <c r="D1183" s="3" t="s">
        <v>17</v>
      </c>
      <c r="E1183" s="3" t="s">
        <v>14847</v>
      </c>
      <c r="K1183" s="19">
        <v>3129</v>
      </c>
    </row>
    <row r="1184" spans="1:11" ht="52.8" hidden="1" x14ac:dyDescent="0.3">
      <c r="A1184" s="3" t="s">
        <v>5378</v>
      </c>
      <c r="B1184" s="8" t="s">
        <v>5379</v>
      </c>
      <c r="C1184" s="3"/>
      <c r="D1184" s="3" t="s">
        <v>17</v>
      </c>
      <c r="E1184" s="3" t="s">
        <v>14847</v>
      </c>
      <c r="K1184" s="19">
        <v>3948</v>
      </c>
    </row>
    <row r="1185" spans="1:11" ht="66" hidden="1" x14ac:dyDescent="0.3">
      <c r="A1185" s="3" t="s">
        <v>5380</v>
      </c>
      <c r="B1185" s="8" t="s">
        <v>5381</v>
      </c>
      <c r="C1185" s="3"/>
      <c r="D1185" s="3" t="s">
        <v>17</v>
      </c>
      <c r="E1185" s="3" t="s">
        <v>14847</v>
      </c>
      <c r="K1185" s="19">
        <v>5586</v>
      </c>
    </row>
    <row r="1186" spans="1:11" ht="39.6" hidden="1" x14ac:dyDescent="0.3">
      <c r="A1186" s="3" t="s">
        <v>5406</v>
      </c>
      <c r="B1186" s="8" t="s">
        <v>5407</v>
      </c>
      <c r="C1186" s="3"/>
      <c r="D1186" s="3" t="s">
        <v>17</v>
      </c>
      <c r="E1186" s="3" t="s">
        <v>14847</v>
      </c>
      <c r="K1186" s="19">
        <v>1812</v>
      </c>
    </row>
    <row r="1187" spans="1:11" ht="52.8" hidden="1" x14ac:dyDescent="0.3">
      <c r="A1187" s="3" t="s">
        <v>5404</v>
      </c>
      <c r="B1187" s="8" t="s">
        <v>5405</v>
      </c>
      <c r="C1187" s="3"/>
      <c r="D1187" s="3" t="s">
        <v>17</v>
      </c>
      <c r="E1187" s="3" t="s">
        <v>14847</v>
      </c>
      <c r="F1187" s="3" t="s">
        <v>5352</v>
      </c>
      <c r="K1187" s="19">
        <v>3681</v>
      </c>
    </row>
    <row r="1188" spans="1:11" ht="52.8" hidden="1" x14ac:dyDescent="0.3">
      <c r="A1188" s="3" t="s">
        <v>5382</v>
      </c>
      <c r="B1188" s="8" t="s">
        <v>5383</v>
      </c>
      <c r="C1188" s="3"/>
      <c r="D1188" s="3" t="s">
        <v>17</v>
      </c>
      <c r="E1188" s="3" t="s">
        <v>14847</v>
      </c>
      <c r="F1188" s="3" t="s">
        <v>5352</v>
      </c>
      <c r="K1188" s="19">
        <v>3213</v>
      </c>
    </row>
    <row r="1189" spans="1:11" ht="66" hidden="1" x14ac:dyDescent="0.3">
      <c r="A1189" s="3" t="s">
        <v>5486</v>
      </c>
      <c r="B1189" s="8" t="s">
        <v>5487</v>
      </c>
      <c r="C1189" s="3"/>
      <c r="D1189" s="3" t="s">
        <v>30</v>
      </c>
      <c r="E1189" s="3" t="s">
        <v>14847</v>
      </c>
      <c r="K1189" s="19">
        <v>1590</v>
      </c>
    </row>
    <row r="1190" spans="1:11" ht="66" hidden="1" x14ac:dyDescent="0.3">
      <c r="A1190" s="3" t="s">
        <v>5474</v>
      </c>
      <c r="B1190" s="8" t="s">
        <v>5475</v>
      </c>
      <c r="C1190" s="3"/>
      <c r="D1190" s="3" t="s">
        <v>30</v>
      </c>
      <c r="E1190" s="3" t="s">
        <v>14847</v>
      </c>
      <c r="K1190" s="19">
        <v>1320</v>
      </c>
    </row>
    <row r="1191" spans="1:11" ht="66" hidden="1" x14ac:dyDescent="0.3">
      <c r="A1191" s="3" t="s">
        <v>5480</v>
      </c>
      <c r="B1191" s="8" t="s">
        <v>5481</v>
      </c>
      <c r="C1191" s="3"/>
      <c r="D1191" s="3" t="s">
        <v>30</v>
      </c>
      <c r="E1191" s="3" t="s">
        <v>14847</v>
      </c>
      <c r="K1191" s="19">
        <v>1725</v>
      </c>
    </row>
    <row r="1192" spans="1:11" ht="66" hidden="1" x14ac:dyDescent="0.3">
      <c r="A1192" s="3" t="s">
        <v>5488</v>
      </c>
      <c r="B1192" s="8" t="s">
        <v>5489</v>
      </c>
      <c r="C1192" s="3"/>
      <c r="D1192" s="3" t="s">
        <v>30</v>
      </c>
      <c r="E1192" s="3" t="s">
        <v>14847</v>
      </c>
      <c r="K1192" s="19">
        <v>1590</v>
      </c>
    </row>
    <row r="1193" spans="1:11" ht="66" hidden="1" x14ac:dyDescent="0.3">
      <c r="A1193" s="3" t="s">
        <v>5490</v>
      </c>
      <c r="B1193" s="8" t="s">
        <v>5491</v>
      </c>
      <c r="C1193" s="3"/>
      <c r="D1193" s="3" t="s">
        <v>30</v>
      </c>
      <c r="E1193" s="3" t="s">
        <v>14847</v>
      </c>
      <c r="K1193" s="19">
        <v>1590</v>
      </c>
    </row>
    <row r="1194" spans="1:11" ht="66" hidden="1" x14ac:dyDescent="0.3">
      <c r="A1194" s="3" t="s">
        <v>5476</v>
      </c>
      <c r="B1194" s="8" t="s">
        <v>5477</v>
      </c>
      <c r="C1194" s="3"/>
      <c r="D1194" s="3" t="s">
        <v>30</v>
      </c>
      <c r="E1194" s="3" t="s">
        <v>14847</v>
      </c>
      <c r="K1194" s="19">
        <v>1452</v>
      </c>
    </row>
    <row r="1195" spans="1:11" ht="66" hidden="1" x14ac:dyDescent="0.3">
      <c r="A1195" s="3" t="s">
        <v>5478</v>
      </c>
      <c r="B1195" s="8" t="s">
        <v>5479</v>
      </c>
      <c r="C1195" s="3"/>
      <c r="D1195" s="3" t="s">
        <v>30</v>
      </c>
      <c r="E1195" s="3" t="s">
        <v>14847</v>
      </c>
      <c r="K1195" s="19">
        <v>1725</v>
      </c>
    </row>
    <row r="1196" spans="1:11" ht="66" hidden="1" x14ac:dyDescent="0.3">
      <c r="A1196" s="3" t="s">
        <v>5482</v>
      </c>
      <c r="B1196" s="8" t="s">
        <v>5483</v>
      </c>
      <c r="C1196" s="3"/>
      <c r="D1196" s="3" t="s">
        <v>30</v>
      </c>
      <c r="E1196" s="3" t="s">
        <v>14847</v>
      </c>
      <c r="K1196" s="19">
        <v>2421</v>
      </c>
    </row>
    <row r="1197" spans="1:11" ht="66" hidden="1" x14ac:dyDescent="0.3">
      <c r="A1197" s="3" t="s">
        <v>5484</v>
      </c>
      <c r="B1197" s="8" t="s">
        <v>5485</v>
      </c>
      <c r="C1197" s="3"/>
      <c r="D1197" s="3" t="s">
        <v>30</v>
      </c>
      <c r="E1197" s="3" t="s">
        <v>14847</v>
      </c>
      <c r="K1197" s="19">
        <v>2421</v>
      </c>
    </row>
    <row r="1198" spans="1:11" ht="52.8" hidden="1" x14ac:dyDescent="0.3">
      <c r="A1198" s="3" t="s">
        <v>5350</v>
      </c>
      <c r="B1198" s="8" t="s">
        <v>5351</v>
      </c>
      <c r="C1198" s="3"/>
      <c r="D1198" s="3" t="s">
        <v>17</v>
      </c>
      <c r="E1198" s="3" t="s">
        <v>14847</v>
      </c>
      <c r="F1198" s="3" t="s">
        <v>5352</v>
      </c>
      <c r="K1198" s="19">
        <v>5001</v>
      </c>
    </row>
    <row r="1199" spans="1:11" ht="39.6" hidden="1" x14ac:dyDescent="0.3">
      <c r="A1199" s="3" t="s">
        <v>5388</v>
      </c>
      <c r="B1199" s="8" t="s">
        <v>5389</v>
      </c>
      <c r="C1199" s="3"/>
      <c r="D1199" s="3" t="s">
        <v>17</v>
      </c>
      <c r="E1199" s="3" t="s">
        <v>14847</v>
      </c>
      <c r="K1199" s="19">
        <v>3507</v>
      </c>
    </row>
    <row r="1200" spans="1:11" ht="39.6" hidden="1" x14ac:dyDescent="0.3">
      <c r="A1200" s="3" t="s">
        <v>5386</v>
      </c>
      <c r="B1200" s="8" t="s">
        <v>5387</v>
      </c>
      <c r="C1200" s="3"/>
      <c r="D1200" s="3" t="s">
        <v>17</v>
      </c>
      <c r="E1200" s="3" t="s">
        <v>14847</v>
      </c>
      <c r="K1200" s="19">
        <v>3486</v>
      </c>
    </row>
    <row r="1201" spans="1:11" ht="92.4" hidden="1" x14ac:dyDescent="0.3">
      <c r="A1201" s="3" t="s">
        <v>5355</v>
      </c>
      <c r="B1201" s="8" t="s">
        <v>5356</v>
      </c>
      <c r="C1201" s="3"/>
      <c r="D1201" s="3" t="s">
        <v>17</v>
      </c>
      <c r="E1201" s="3" t="s">
        <v>14847</v>
      </c>
      <c r="F1201" s="3" t="s">
        <v>5352</v>
      </c>
      <c r="G1201" s="3" t="s">
        <v>276</v>
      </c>
      <c r="K1201" s="19">
        <v>6690</v>
      </c>
    </row>
    <row r="1202" spans="1:11" ht="52.8" hidden="1" x14ac:dyDescent="0.3">
      <c r="A1202" s="3" t="s">
        <v>5353</v>
      </c>
      <c r="B1202" s="8" t="s">
        <v>5354</v>
      </c>
      <c r="C1202" s="3"/>
      <c r="D1202" s="3" t="s">
        <v>17</v>
      </c>
      <c r="E1202" s="3" t="s">
        <v>14847</v>
      </c>
      <c r="F1202" s="3" t="s">
        <v>5352</v>
      </c>
      <c r="K1202" s="19">
        <v>5001</v>
      </c>
    </row>
    <row r="1203" spans="1:11" ht="92.4" hidden="1" x14ac:dyDescent="0.3">
      <c r="A1203" s="3" t="s">
        <v>5357</v>
      </c>
      <c r="B1203" s="8" t="s">
        <v>5356</v>
      </c>
      <c r="C1203" s="3"/>
      <c r="D1203" s="3" t="s">
        <v>17</v>
      </c>
      <c r="E1203" s="3" t="s">
        <v>14847</v>
      </c>
      <c r="F1203" s="3" t="s">
        <v>5352</v>
      </c>
      <c r="G1203" s="3" t="s">
        <v>276</v>
      </c>
      <c r="K1203" s="19">
        <v>6690</v>
      </c>
    </row>
    <row r="1204" spans="1:11" ht="52.8" hidden="1" x14ac:dyDescent="0.3">
      <c r="A1204" s="3" t="s">
        <v>5396</v>
      </c>
      <c r="B1204" s="8" t="s">
        <v>5397</v>
      </c>
      <c r="C1204" s="3"/>
      <c r="D1204" s="3" t="s">
        <v>17</v>
      </c>
      <c r="E1204" s="3" t="s">
        <v>14847</v>
      </c>
      <c r="K1204" s="19">
        <v>2454</v>
      </c>
    </row>
    <row r="1205" spans="1:11" ht="52.8" hidden="1" x14ac:dyDescent="0.3">
      <c r="A1205" s="3" t="s">
        <v>5398</v>
      </c>
      <c r="B1205" s="8" t="s">
        <v>5399</v>
      </c>
      <c r="C1205" s="3"/>
      <c r="D1205" s="3" t="s">
        <v>17</v>
      </c>
      <c r="E1205" s="3" t="s">
        <v>14847</v>
      </c>
      <c r="K1205" s="19">
        <v>2694</v>
      </c>
    </row>
    <row r="1206" spans="1:11" ht="66" hidden="1" x14ac:dyDescent="0.3">
      <c r="A1206" s="3" t="s">
        <v>5368</v>
      </c>
      <c r="B1206" s="8" t="s">
        <v>5369</v>
      </c>
      <c r="C1206" s="3"/>
      <c r="D1206" s="3" t="s">
        <v>17</v>
      </c>
      <c r="E1206" s="3" t="s">
        <v>14847</v>
      </c>
      <c r="K1206" s="19">
        <v>3906</v>
      </c>
    </row>
    <row r="1207" spans="1:11" ht="52.8" hidden="1" x14ac:dyDescent="0.3">
      <c r="A1207" s="3" t="s">
        <v>5372</v>
      </c>
      <c r="B1207" s="8" t="s">
        <v>5373</v>
      </c>
      <c r="C1207" s="3"/>
      <c r="D1207" s="3" t="s">
        <v>17</v>
      </c>
      <c r="E1207" s="3" t="s">
        <v>14847</v>
      </c>
      <c r="K1207" s="19">
        <v>4122</v>
      </c>
    </row>
    <row r="1208" spans="1:11" ht="66" hidden="1" x14ac:dyDescent="0.3">
      <c r="A1208" s="3" t="s">
        <v>5370</v>
      </c>
      <c r="B1208" s="8" t="s">
        <v>5371</v>
      </c>
      <c r="C1208" s="3"/>
      <c r="D1208" s="3" t="s">
        <v>17</v>
      </c>
      <c r="E1208" s="3" t="s">
        <v>14847</v>
      </c>
      <c r="K1208" s="19">
        <v>3906</v>
      </c>
    </row>
    <row r="1209" spans="1:11" ht="52.8" hidden="1" x14ac:dyDescent="0.3">
      <c r="A1209" s="3" t="s">
        <v>5374</v>
      </c>
      <c r="B1209" s="8" t="s">
        <v>5375</v>
      </c>
      <c r="C1209" s="3"/>
      <c r="D1209" s="3" t="s">
        <v>17</v>
      </c>
      <c r="E1209" s="3" t="s">
        <v>14847</v>
      </c>
      <c r="K1209" s="19">
        <v>4122</v>
      </c>
    </row>
    <row r="1210" spans="1:11" ht="26.4" hidden="1" x14ac:dyDescent="0.3">
      <c r="A1210" s="3" t="s">
        <v>5408</v>
      </c>
      <c r="B1210" s="8" t="s">
        <v>5409</v>
      </c>
      <c r="C1210" s="3"/>
      <c r="D1210" s="3" t="s">
        <v>17</v>
      </c>
      <c r="E1210" s="3" t="s">
        <v>14847</v>
      </c>
      <c r="K1210" s="19">
        <v>2250</v>
      </c>
    </row>
    <row r="1211" spans="1:11" ht="39.6" hidden="1" x14ac:dyDescent="0.3">
      <c r="A1211" s="3" t="s">
        <v>5392</v>
      </c>
      <c r="B1211" s="8" t="s">
        <v>5393</v>
      </c>
      <c r="C1211" s="3"/>
      <c r="D1211" s="3" t="s">
        <v>17</v>
      </c>
      <c r="E1211" s="3" t="s">
        <v>14847</v>
      </c>
      <c r="K1211" s="19">
        <v>3624</v>
      </c>
    </row>
    <row r="1212" spans="1:11" ht="39.6" hidden="1" x14ac:dyDescent="0.3">
      <c r="A1212" s="3" t="s">
        <v>5390</v>
      </c>
      <c r="B1212" s="8" t="s">
        <v>5391</v>
      </c>
      <c r="C1212" s="3"/>
      <c r="D1212" s="3" t="s">
        <v>17</v>
      </c>
      <c r="E1212" s="3" t="s">
        <v>14847</v>
      </c>
      <c r="K1212" s="19">
        <v>3603</v>
      </c>
    </row>
    <row r="1213" spans="1:11" ht="39.6" hidden="1" x14ac:dyDescent="0.3">
      <c r="A1213" s="3" t="s">
        <v>5394</v>
      </c>
      <c r="B1213" s="8" t="s">
        <v>5395</v>
      </c>
      <c r="C1213" s="3"/>
      <c r="D1213" s="3" t="s">
        <v>17</v>
      </c>
      <c r="E1213" s="3" t="s">
        <v>14847</v>
      </c>
      <c r="K1213" s="19">
        <v>1722</v>
      </c>
    </row>
    <row r="1214" spans="1:11" ht="39.6" hidden="1" x14ac:dyDescent="0.3">
      <c r="A1214" s="3" t="s">
        <v>5358</v>
      </c>
      <c r="B1214" s="8" t="s">
        <v>5359</v>
      </c>
      <c r="C1214" s="3"/>
      <c r="D1214" s="3" t="s">
        <v>17</v>
      </c>
      <c r="E1214" s="3" t="s">
        <v>14847</v>
      </c>
      <c r="K1214" s="19">
        <v>3243</v>
      </c>
    </row>
    <row r="1215" spans="1:11" ht="79.2" hidden="1" x14ac:dyDescent="0.3">
      <c r="A1215" s="3" t="s">
        <v>5364</v>
      </c>
      <c r="B1215" s="8" t="s">
        <v>5365</v>
      </c>
      <c r="C1215" s="3"/>
      <c r="D1215" s="3" t="s">
        <v>17</v>
      </c>
      <c r="E1215" s="3" t="s">
        <v>14847</v>
      </c>
      <c r="G1215" s="3" t="s">
        <v>276</v>
      </c>
      <c r="K1215" s="19">
        <v>4920</v>
      </c>
    </row>
    <row r="1216" spans="1:11" ht="39.6" hidden="1" x14ac:dyDescent="0.3">
      <c r="A1216" s="3" t="s">
        <v>5360</v>
      </c>
      <c r="B1216" s="8" t="s">
        <v>5361</v>
      </c>
      <c r="C1216" s="3"/>
      <c r="D1216" s="3" t="s">
        <v>17</v>
      </c>
      <c r="E1216" s="3" t="s">
        <v>14847</v>
      </c>
      <c r="K1216" s="19">
        <v>3243</v>
      </c>
    </row>
    <row r="1217" spans="1:11" ht="39.6" hidden="1" x14ac:dyDescent="0.3">
      <c r="A1217" s="3" t="s">
        <v>5362</v>
      </c>
      <c r="B1217" s="8" t="s">
        <v>5363</v>
      </c>
      <c r="C1217" s="3"/>
      <c r="D1217" s="3" t="s">
        <v>17</v>
      </c>
      <c r="E1217" s="3" t="s">
        <v>14847</v>
      </c>
      <c r="K1217" s="19">
        <v>3243</v>
      </c>
    </row>
    <row r="1218" spans="1:11" ht="79.2" hidden="1" x14ac:dyDescent="0.3">
      <c r="A1218" s="3" t="s">
        <v>5366</v>
      </c>
      <c r="B1218" s="8" t="s">
        <v>5367</v>
      </c>
      <c r="C1218" s="3"/>
      <c r="D1218" s="3" t="s">
        <v>17</v>
      </c>
      <c r="E1218" s="3" t="s">
        <v>14847</v>
      </c>
      <c r="G1218" s="3" t="s">
        <v>276</v>
      </c>
      <c r="K1218" s="19">
        <v>4920</v>
      </c>
    </row>
    <row r="1219" spans="1:11" ht="39.6" hidden="1" x14ac:dyDescent="0.3">
      <c r="A1219" s="3" t="s">
        <v>5492</v>
      </c>
      <c r="B1219" s="8" t="s">
        <v>5493</v>
      </c>
      <c r="C1219" s="3"/>
      <c r="D1219" s="3" t="s">
        <v>30</v>
      </c>
      <c r="E1219" s="3" t="s">
        <v>14847</v>
      </c>
      <c r="K1219" s="19">
        <v>465</v>
      </c>
    </row>
    <row r="1220" spans="1:11" ht="39.6" hidden="1" x14ac:dyDescent="0.3">
      <c r="A1220" s="3" t="s">
        <v>5494</v>
      </c>
      <c r="B1220" s="8" t="s">
        <v>5495</v>
      </c>
      <c r="C1220" s="3"/>
      <c r="D1220" s="3" t="s">
        <v>30</v>
      </c>
      <c r="E1220" s="3" t="s">
        <v>14847</v>
      </c>
      <c r="K1220" s="19">
        <v>588</v>
      </c>
    </row>
    <row r="1221" spans="1:11" ht="39.6" hidden="1" x14ac:dyDescent="0.3">
      <c r="A1221" s="3" t="s">
        <v>5496</v>
      </c>
      <c r="B1221" s="8" t="s">
        <v>5497</v>
      </c>
      <c r="C1221" s="3"/>
      <c r="D1221" s="3" t="s">
        <v>30</v>
      </c>
      <c r="E1221" s="3" t="s">
        <v>14847</v>
      </c>
      <c r="K1221" s="19">
        <v>588</v>
      </c>
    </row>
    <row r="1222" spans="1:11" ht="39.6" hidden="1" x14ac:dyDescent="0.3">
      <c r="A1222" s="3" t="s">
        <v>5498</v>
      </c>
      <c r="B1222" s="8" t="s">
        <v>5499</v>
      </c>
      <c r="C1222" s="3"/>
      <c r="D1222" s="3" t="s">
        <v>30</v>
      </c>
      <c r="E1222" s="3" t="s">
        <v>14847</v>
      </c>
      <c r="K1222" s="19">
        <v>612</v>
      </c>
    </row>
    <row r="1223" spans="1:11" ht="39.6" hidden="1" x14ac:dyDescent="0.3">
      <c r="A1223" s="3" t="s">
        <v>5500</v>
      </c>
      <c r="B1223" s="8" t="s">
        <v>5501</v>
      </c>
      <c r="C1223" s="3"/>
      <c r="D1223" s="3" t="s">
        <v>30</v>
      </c>
      <c r="E1223" s="3" t="s">
        <v>14847</v>
      </c>
      <c r="K1223" s="19">
        <v>465</v>
      </c>
    </row>
    <row r="1224" spans="1:11" ht="26.4" hidden="1" x14ac:dyDescent="0.3">
      <c r="A1224" s="3" t="s">
        <v>1899</v>
      </c>
      <c r="B1224" s="8" t="s">
        <v>1900</v>
      </c>
      <c r="C1224" s="3"/>
      <c r="D1224" s="3" t="s">
        <v>25</v>
      </c>
      <c r="E1224" s="3" t="s">
        <v>14847</v>
      </c>
      <c r="K1224" s="19">
        <v>603</v>
      </c>
    </row>
    <row r="1225" spans="1:11" ht="39.6" hidden="1" x14ac:dyDescent="0.3">
      <c r="A1225" s="3" t="s">
        <v>5502</v>
      </c>
      <c r="B1225" s="8" t="s">
        <v>5503</v>
      </c>
      <c r="C1225" s="3"/>
      <c r="D1225" s="3" t="s">
        <v>30</v>
      </c>
      <c r="E1225" s="3" t="s">
        <v>14847</v>
      </c>
      <c r="K1225" s="19">
        <v>435</v>
      </c>
    </row>
    <row r="1226" spans="1:11" ht="39.6" hidden="1" x14ac:dyDescent="0.3">
      <c r="A1226" s="3" t="s">
        <v>5504</v>
      </c>
      <c r="B1226" s="8" t="s">
        <v>5505</v>
      </c>
      <c r="C1226" s="3"/>
      <c r="D1226" s="3" t="s">
        <v>30</v>
      </c>
      <c r="E1226" s="3" t="s">
        <v>14847</v>
      </c>
      <c r="K1226" s="19">
        <v>435</v>
      </c>
    </row>
    <row r="1227" spans="1:11" ht="39.6" hidden="1" x14ac:dyDescent="0.3">
      <c r="A1227" s="3" t="s">
        <v>5506</v>
      </c>
      <c r="B1227" s="8" t="s">
        <v>5507</v>
      </c>
      <c r="C1227" s="3"/>
      <c r="D1227" s="3" t="s">
        <v>30</v>
      </c>
      <c r="E1227" s="3" t="s">
        <v>14847</v>
      </c>
      <c r="K1227" s="19">
        <v>435</v>
      </c>
    </row>
    <row r="1228" spans="1:11" ht="39.6" hidden="1" x14ac:dyDescent="0.3">
      <c r="A1228" s="3" t="s">
        <v>5508</v>
      </c>
      <c r="B1228" s="8" t="s">
        <v>5509</v>
      </c>
      <c r="C1228" s="3"/>
      <c r="D1228" s="3" t="s">
        <v>30</v>
      </c>
      <c r="E1228" s="3" t="s">
        <v>14847</v>
      </c>
      <c r="K1228" s="19">
        <v>435</v>
      </c>
    </row>
    <row r="1229" spans="1:11" ht="39.6" hidden="1" x14ac:dyDescent="0.3">
      <c r="A1229" s="3" t="s">
        <v>5510</v>
      </c>
      <c r="B1229" s="8" t="s">
        <v>5511</v>
      </c>
      <c r="C1229" s="3"/>
      <c r="D1229" s="3" t="s">
        <v>30</v>
      </c>
      <c r="E1229" s="3" t="s">
        <v>14847</v>
      </c>
      <c r="K1229" s="19">
        <v>435</v>
      </c>
    </row>
    <row r="1230" spans="1:11" ht="39.6" hidden="1" x14ac:dyDescent="0.3">
      <c r="A1230" s="3" t="s">
        <v>5512</v>
      </c>
      <c r="B1230" s="8" t="s">
        <v>5513</v>
      </c>
      <c r="C1230" s="3"/>
      <c r="D1230" s="3" t="s">
        <v>30</v>
      </c>
      <c r="E1230" s="3" t="s">
        <v>14847</v>
      </c>
      <c r="K1230" s="19">
        <v>435</v>
      </c>
    </row>
    <row r="1231" spans="1:11" ht="39.6" hidden="1" x14ac:dyDescent="0.3">
      <c r="A1231" s="3" t="s">
        <v>1861</v>
      </c>
      <c r="B1231" s="8" t="s">
        <v>1862</v>
      </c>
      <c r="C1231" s="3"/>
      <c r="D1231" s="3" t="s">
        <v>1000</v>
      </c>
      <c r="E1231" s="3" t="s">
        <v>14843</v>
      </c>
      <c r="K1231" s="19">
        <v>678</v>
      </c>
    </row>
    <row r="1232" spans="1:11" ht="66" hidden="1" x14ac:dyDescent="0.3">
      <c r="A1232" s="3" t="s">
        <v>5460</v>
      </c>
      <c r="B1232" s="8" t="s">
        <v>5461</v>
      </c>
      <c r="C1232" s="3"/>
      <c r="D1232" s="3" t="s">
        <v>30</v>
      </c>
      <c r="E1232" s="3" t="s">
        <v>14847</v>
      </c>
      <c r="K1232" s="19">
        <v>3534</v>
      </c>
    </row>
    <row r="1233" spans="1:11" ht="52.8" hidden="1" x14ac:dyDescent="0.3">
      <c r="A1233" s="3" t="s">
        <v>5454</v>
      </c>
      <c r="B1233" s="8" t="s">
        <v>5455</v>
      </c>
      <c r="C1233" s="3"/>
      <c r="D1233" s="3" t="s">
        <v>30</v>
      </c>
      <c r="E1233" s="3" t="s">
        <v>14847</v>
      </c>
      <c r="K1233" s="19">
        <v>978</v>
      </c>
    </row>
    <row r="1234" spans="1:11" ht="52.8" hidden="1" x14ac:dyDescent="0.3">
      <c r="A1234" s="3" t="s">
        <v>5456</v>
      </c>
      <c r="B1234" s="8" t="s">
        <v>5457</v>
      </c>
      <c r="C1234" s="3"/>
      <c r="D1234" s="3" t="s">
        <v>30</v>
      </c>
      <c r="E1234" s="3" t="s">
        <v>14847</v>
      </c>
      <c r="K1234" s="19">
        <v>867</v>
      </c>
    </row>
    <row r="1235" spans="1:11" ht="52.8" hidden="1" x14ac:dyDescent="0.3">
      <c r="A1235" s="3" t="s">
        <v>5458</v>
      </c>
      <c r="B1235" s="8" t="s">
        <v>5459</v>
      </c>
      <c r="C1235" s="3"/>
      <c r="D1235" s="3" t="s">
        <v>30</v>
      </c>
      <c r="E1235" s="3" t="s">
        <v>14847</v>
      </c>
      <c r="K1235" s="19">
        <v>1221</v>
      </c>
    </row>
    <row r="1236" spans="1:11" ht="26.4" hidden="1" x14ac:dyDescent="0.3">
      <c r="A1236" s="3" t="s">
        <v>5464</v>
      </c>
      <c r="B1236" s="8" t="s">
        <v>5465</v>
      </c>
      <c r="C1236" s="3"/>
      <c r="D1236" s="3" t="s">
        <v>30</v>
      </c>
      <c r="E1236" s="3" t="s">
        <v>14847</v>
      </c>
      <c r="K1236" s="19">
        <v>849</v>
      </c>
    </row>
    <row r="1237" spans="1:11" ht="39.6" hidden="1" x14ac:dyDescent="0.3">
      <c r="A1237" s="3" t="s">
        <v>5446</v>
      </c>
      <c r="B1237" s="8" t="s">
        <v>5447</v>
      </c>
      <c r="C1237" s="3"/>
      <c r="D1237" s="3" t="s">
        <v>30</v>
      </c>
      <c r="E1237" s="3" t="s">
        <v>14847</v>
      </c>
      <c r="K1237" s="19">
        <v>1047</v>
      </c>
    </row>
    <row r="1238" spans="1:11" ht="39.6" hidden="1" x14ac:dyDescent="0.3">
      <c r="A1238" s="3" t="s">
        <v>5448</v>
      </c>
      <c r="B1238" s="8" t="s">
        <v>5449</v>
      </c>
      <c r="C1238" s="3"/>
      <c r="D1238" s="3" t="s">
        <v>30</v>
      </c>
      <c r="E1238" s="3" t="s">
        <v>14847</v>
      </c>
      <c r="K1238" s="19">
        <v>939</v>
      </c>
    </row>
    <row r="1239" spans="1:11" ht="39.6" hidden="1" x14ac:dyDescent="0.3">
      <c r="A1239" s="3" t="s">
        <v>1871</v>
      </c>
      <c r="B1239" s="8" t="s">
        <v>1872</v>
      </c>
      <c r="C1239" s="3"/>
      <c r="D1239" s="3" t="s">
        <v>25</v>
      </c>
      <c r="E1239" s="3" t="s">
        <v>14847</v>
      </c>
      <c r="K1239" s="19">
        <v>939</v>
      </c>
    </row>
    <row r="1240" spans="1:11" ht="39.6" hidden="1" x14ac:dyDescent="0.3">
      <c r="A1240" s="3" t="s">
        <v>1873</v>
      </c>
      <c r="B1240" s="8" t="s">
        <v>1874</v>
      </c>
      <c r="C1240" s="3"/>
      <c r="D1240" s="3" t="s">
        <v>25</v>
      </c>
      <c r="E1240" s="3" t="s">
        <v>14847</v>
      </c>
      <c r="K1240" s="19">
        <v>939</v>
      </c>
    </row>
    <row r="1241" spans="1:11" ht="52.8" hidden="1" x14ac:dyDescent="0.3">
      <c r="A1241" s="3" t="s">
        <v>1887</v>
      </c>
      <c r="B1241" s="8" t="s">
        <v>1888</v>
      </c>
      <c r="C1241" s="3"/>
      <c r="D1241" s="3" t="s">
        <v>25</v>
      </c>
      <c r="E1241" s="3" t="s">
        <v>14847</v>
      </c>
      <c r="K1241" s="19">
        <v>939</v>
      </c>
    </row>
    <row r="1242" spans="1:11" ht="39.6" hidden="1" x14ac:dyDescent="0.3">
      <c r="A1242" s="3" t="s">
        <v>1877</v>
      </c>
      <c r="B1242" s="8" t="s">
        <v>1878</v>
      </c>
      <c r="C1242" s="3"/>
      <c r="D1242" s="3" t="s">
        <v>25</v>
      </c>
      <c r="E1242" s="3" t="s">
        <v>14847</v>
      </c>
      <c r="K1242" s="19">
        <v>573</v>
      </c>
    </row>
    <row r="1243" spans="1:11" ht="39.6" hidden="1" x14ac:dyDescent="0.3">
      <c r="A1243" s="3" t="s">
        <v>1883</v>
      </c>
      <c r="B1243" s="8" t="s">
        <v>1884</v>
      </c>
      <c r="C1243" s="3"/>
      <c r="D1243" s="3" t="s">
        <v>25</v>
      </c>
      <c r="E1243" s="3" t="s">
        <v>14847</v>
      </c>
      <c r="K1243" s="19">
        <v>888</v>
      </c>
    </row>
    <row r="1244" spans="1:11" ht="26.4" hidden="1" x14ac:dyDescent="0.3">
      <c r="A1244" s="3" t="s">
        <v>1909</v>
      </c>
      <c r="B1244" s="8" t="s">
        <v>1910</v>
      </c>
      <c r="C1244" s="3"/>
      <c r="D1244" s="3" t="s">
        <v>25</v>
      </c>
      <c r="E1244" s="3" t="s">
        <v>14847</v>
      </c>
      <c r="K1244" s="19">
        <v>216</v>
      </c>
    </row>
    <row r="1245" spans="1:11" ht="39.6" hidden="1" x14ac:dyDescent="0.3">
      <c r="A1245" s="3" t="s">
        <v>1879</v>
      </c>
      <c r="B1245" s="8" t="s">
        <v>1880</v>
      </c>
      <c r="C1245" s="3"/>
      <c r="D1245" s="3" t="s">
        <v>25</v>
      </c>
      <c r="E1245" s="3" t="s">
        <v>14847</v>
      </c>
      <c r="K1245" s="19">
        <v>573</v>
      </c>
    </row>
    <row r="1246" spans="1:11" ht="39.6" hidden="1" x14ac:dyDescent="0.3">
      <c r="A1246" s="3" t="s">
        <v>1885</v>
      </c>
      <c r="B1246" s="8" t="s">
        <v>1886</v>
      </c>
      <c r="C1246" s="3"/>
      <c r="D1246" s="3" t="s">
        <v>25</v>
      </c>
      <c r="E1246" s="3" t="s">
        <v>14847</v>
      </c>
      <c r="K1246" s="19">
        <v>888</v>
      </c>
    </row>
    <row r="1247" spans="1:11" ht="39.6" hidden="1" x14ac:dyDescent="0.3">
      <c r="A1247" s="3" t="s">
        <v>1882</v>
      </c>
      <c r="B1247" s="8" t="s">
        <v>1880</v>
      </c>
      <c r="C1247" s="3"/>
      <c r="D1247" s="3" t="s">
        <v>25</v>
      </c>
      <c r="E1247" s="3" t="s">
        <v>14847</v>
      </c>
      <c r="K1247" s="19">
        <v>1239</v>
      </c>
    </row>
    <row r="1248" spans="1:11" ht="39.6" hidden="1" x14ac:dyDescent="0.3">
      <c r="A1248" s="3" t="s">
        <v>1881</v>
      </c>
      <c r="B1248" s="8" t="s">
        <v>1878</v>
      </c>
      <c r="C1248" s="3"/>
      <c r="D1248" s="3" t="s">
        <v>25</v>
      </c>
      <c r="E1248" s="3" t="s">
        <v>14847</v>
      </c>
      <c r="K1248" s="19">
        <v>1239</v>
      </c>
    </row>
    <row r="1249" spans="1:11" ht="26.4" hidden="1" x14ac:dyDescent="0.3">
      <c r="A1249" s="3" t="s">
        <v>1901</v>
      </c>
      <c r="B1249" s="8" t="s">
        <v>1902</v>
      </c>
      <c r="C1249" s="3"/>
      <c r="D1249" s="3" t="s">
        <v>25</v>
      </c>
      <c r="E1249" s="3" t="s">
        <v>14847</v>
      </c>
      <c r="K1249" s="19">
        <v>402</v>
      </c>
    </row>
    <row r="1250" spans="1:11" ht="39.6" hidden="1" x14ac:dyDescent="0.3">
      <c r="A1250" s="3" t="s">
        <v>1897</v>
      </c>
      <c r="B1250" s="8" t="s">
        <v>1898</v>
      </c>
      <c r="C1250" s="3"/>
      <c r="D1250" s="3" t="s">
        <v>25</v>
      </c>
      <c r="E1250" s="3" t="s">
        <v>14847</v>
      </c>
      <c r="K1250" s="19">
        <v>1896</v>
      </c>
    </row>
    <row r="1251" spans="1:11" ht="39.6" hidden="1" x14ac:dyDescent="0.3">
      <c r="A1251" s="3" t="s">
        <v>1889</v>
      </c>
      <c r="B1251" s="8" t="s">
        <v>1890</v>
      </c>
      <c r="C1251" s="3"/>
      <c r="D1251" s="3" t="s">
        <v>25</v>
      </c>
      <c r="E1251" s="3" t="s">
        <v>14847</v>
      </c>
      <c r="K1251" s="19">
        <v>1896</v>
      </c>
    </row>
    <row r="1252" spans="1:11" ht="39.6" hidden="1" x14ac:dyDescent="0.3">
      <c r="A1252" s="3" t="s">
        <v>1891</v>
      </c>
      <c r="B1252" s="8" t="s">
        <v>1892</v>
      </c>
      <c r="C1252" s="3"/>
      <c r="D1252" s="3" t="s">
        <v>25</v>
      </c>
      <c r="E1252" s="3" t="s">
        <v>14847</v>
      </c>
      <c r="K1252" s="19">
        <v>1896</v>
      </c>
    </row>
    <row r="1253" spans="1:11" ht="26.4" hidden="1" x14ac:dyDescent="0.3">
      <c r="A1253" s="3" t="s">
        <v>1913</v>
      </c>
      <c r="B1253" s="8" t="s">
        <v>1914</v>
      </c>
      <c r="C1253" s="3"/>
      <c r="D1253" s="3" t="s">
        <v>25</v>
      </c>
      <c r="E1253" s="3" t="s">
        <v>14847</v>
      </c>
      <c r="K1253" s="19">
        <v>648</v>
      </c>
    </row>
    <row r="1254" spans="1:11" ht="26.4" hidden="1" x14ac:dyDescent="0.3">
      <c r="A1254" s="3" t="s">
        <v>1477</v>
      </c>
      <c r="B1254" s="8" t="s">
        <v>1478</v>
      </c>
      <c r="C1254" s="3"/>
      <c r="D1254" s="3" t="s">
        <v>1000</v>
      </c>
      <c r="E1254" s="3" t="s">
        <v>14843</v>
      </c>
      <c r="K1254" s="19">
        <v>495</v>
      </c>
    </row>
    <row r="1255" spans="1:11" ht="26.4" hidden="1" x14ac:dyDescent="0.3">
      <c r="A1255" s="3" t="s">
        <v>1825</v>
      </c>
      <c r="B1255" s="8" t="s">
        <v>1826</v>
      </c>
      <c r="C1255" s="3"/>
      <c r="D1255" s="3" t="s">
        <v>25</v>
      </c>
      <c r="E1255" s="3" t="s">
        <v>14847</v>
      </c>
      <c r="K1255" s="19">
        <v>102</v>
      </c>
    </row>
    <row r="1256" spans="1:11" ht="26.4" hidden="1" x14ac:dyDescent="0.3">
      <c r="A1256" s="3" t="s">
        <v>1829</v>
      </c>
      <c r="B1256" s="8" t="s">
        <v>1830</v>
      </c>
      <c r="C1256" s="3"/>
      <c r="D1256" s="3" t="s">
        <v>25</v>
      </c>
      <c r="E1256" s="3" t="s">
        <v>14847</v>
      </c>
      <c r="K1256" s="19">
        <v>105</v>
      </c>
    </row>
    <row r="1257" spans="1:11" hidden="1" x14ac:dyDescent="0.3">
      <c r="A1257" s="3" t="s">
        <v>1907</v>
      </c>
      <c r="B1257" s="8" t="s">
        <v>1908</v>
      </c>
      <c r="C1257" s="3"/>
      <c r="D1257" s="3" t="s">
        <v>25</v>
      </c>
      <c r="E1257" s="3" t="s">
        <v>14847</v>
      </c>
      <c r="K1257" s="19">
        <v>267</v>
      </c>
    </row>
    <row r="1258" spans="1:11" ht="52.8" hidden="1" x14ac:dyDescent="0.3">
      <c r="A1258" s="3" t="s">
        <v>5426</v>
      </c>
      <c r="B1258" s="8" t="s">
        <v>5427</v>
      </c>
      <c r="C1258" s="3"/>
      <c r="D1258" s="3" t="s">
        <v>17</v>
      </c>
      <c r="E1258" s="3" t="s">
        <v>14847</v>
      </c>
      <c r="K1258" s="19">
        <v>441</v>
      </c>
    </row>
    <row r="1259" spans="1:11" ht="52.8" hidden="1" x14ac:dyDescent="0.3">
      <c r="A1259" s="3" t="s">
        <v>5428</v>
      </c>
      <c r="B1259" s="8" t="s">
        <v>5429</v>
      </c>
      <c r="C1259" s="3"/>
      <c r="D1259" s="3" t="s">
        <v>17</v>
      </c>
      <c r="E1259" s="3" t="s">
        <v>14847</v>
      </c>
      <c r="K1259" s="19">
        <v>441</v>
      </c>
    </row>
    <row r="1260" spans="1:11" ht="52.8" hidden="1" x14ac:dyDescent="0.3">
      <c r="A1260" s="3" t="s">
        <v>5436</v>
      </c>
      <c r="B1260" s="8" t="s">
        <v>5437</v>
      </c>
      <c r="C1260" s="3"/>
      <c r="D1260" s="3" t="s">
        <v>17</v>
      </c>
      <c r="E1260" s="3" t="s">
        <v>14847</v>
      </c>
      <c r="K1260" s="19">
        <v>720</v>
      </c>
    </row>
    <row r="1261" spans="1:11" ht="52.8" hidden="1" x14ac:dyDescent="0.3">
      <c r="A1261" s="3" t="s">
        <v>1857</v>
      </c>
      <c r="B1261" s="8" t="s">
        <v>1858</v>
      </c>
      <c r="C1261" s="3"/>
      <c r="D1261" s="3" t="s">
        <v>30</v>
      </c>
      <c r="E1261" s="3" t="s">
        <v>14847</v>
      </c>
      <c r="K1261" s="19">
        <v>819</v>
      </c>
    </row>
    <row r="1262" spans="1:11" hidden="1" x14ac:dyDescent="0.3">
      <c r="A1262" s="3" t="s">
        <v>1867</v>
      </c>
      <c r="B1262" s="8" t="s">
        <v>1868</v>
      </c>
      <c r="C1262" s="3"/>
      <c r="D1262" s="3" t="s">
        <v>25</v>
      </c>
      <c r="E1262" s="3" t="s">
        <v>14847</v>
      </c>
      <c r="K1262" s="19">
        <v>1212</v>
      </c>
    </row>
    <row r="1263" spans="1:11" ht="26.4" hidden="1" x14ac:dyDescent="0.3">
      <c r="A1263" s="3" t="s">
        <v>1875</v>
      </c>
      <c r="B1263" s="8" t="s">
        <v>1876</v>
      </c>
      <c r="C1263" s="3"/>
      <c r="D1263" s="3" t="s">
        <v>25</v>
      </c>
      <c r="E1263" s="3" t="s">
        <v>14847</v>
      </c>
      <c r="K1263" s="19">
        <v>939</v>
      </c>
    </row>
    <row r="1264" spans="1:11" ht="39.6" hidden="1" x14ac:dyDescent="0.3">
      <c r="A1264" s="3" t="s">
        <v>1855</v>
      </c>
      <c r="B1264" s="8" t="s">
        <v>1856</v>
      </c>
      <c r="C1264" s="3"/>
      <c r="D1264" s="3" t="s">
        <v>1000</v>
      </c>
      <c r="E1264" s="3" t="s">
        <v>14843</v>
      </c>
      <c r="K1264" s="19">
        <v>4581</v>
      </c>
    </row>
    <row r="1265" spans="1:11" ht="26.4" hidden="1" x14ac:dyDescent="0.3">
      <c r="A1265" s="3" t="s">
        <v>1869</v>
      </c>
      <c r="B1265" s="8" t="s">
        <v>1870</v>
      </c>
      <c r="C1265" s="3"/>
      <c r="D1265" s="3" t="s">
        <v>25</v>
      </c>
      <c r="E1265" s="3" t="s">
        <v>14847</v>
      </c>
      <c r="K1265" s="19">
        <v>3765</v>
      </c>
    </row>
    <row r="1266" spans="1:11" hidden="1" x14ac:dyDescent="0.3">
      <c r="A1266" s="3" t="s">
        <v>1837</v>
      </c>
      <c r="B1266" s="8" t="s">
        <v>1838</v>
      </c>
      <c r="C1266" s="3"/>
      <c r="D1266" s="3" t="s">
        <v>25</v>
      </c>
      <c r="E1266" s="3" t="s">
        <v>14847</v>
      </c>
      <c r="K1266" s="19">
        <v>105</v>
      </c>
    </row>
    <row r="1267" spans="1:11" hidden="1" x14ac:dyDescent="0.3">
      <c r="A1267" s="3" t="s">
        <v>1839</v>
      </c>
      <c r="B1267" s="8" t="s">
        <v>1840</v>
      </c>
      <c r="C1267" s="3"/>
      <c r="D1267" s="3" t="s">
        <v>25</v>
      </c>
      <c r="E1267" s="3" t="s">
        <v>14847</v>
      </c>
      <c r="K1267" s="19">
        <v>150</v>
      </c>
    </row>
    <row r="1268" spans="1:11" hidden="1" x14ac:dyDescent="0.3">
      <c r="A1268" s="3" t="s">
        <v>1841</v>
      </c>
      <c r="B1268" s="8" t="s">
        <v>1842</v>
      </c>
      <c r="C1268" s="3"/>
      <c r="D1268" s="3" t="s">
        <v>25</v>
      </c>
      <c r="E1268" s="3" t="s">
        <v>14847</v>
      </c>
      <c r="K1268" s="19">
        <v>153</v>
      </c>
    </row>
    <row r="1269" spans="1:11" hidden="1" x14ac:dyDescent="0.3">
      <c r="A1269" s="3" t="s">
        <v>1843</v>
      </c>
      <c r="B1269" s="8" t="s">
        <v>1844</v>
      </c>
      <c r="C1269" s="3"/>
      <c r="D1269" s="3" t="s">
        <v>25</v>
      </c>
      <c r="E1269" s="3" t="s">
        <v>14847</v>
      </c>
      <c r="K1269" s="19">
        <v>294</v>
      </c>
    </row>
    <row r="1270" spans="1:11" hidden="1" x14ac:dyDescent="0.3">
      <c r="A1270" s="3" t="s">
        <v>1845</v>
      </c>
      <c r="B1270" s="8" t="s">
        <v>1846</v>
      </c>
      <c r="C1270" s="3"/>
      <c r="D1270" s="3" t="s">
        <v>25</v>
      </c>
      <c r="E1270" s="3" t="s">
        <v>14847</v>
      </c>
      <c r="K1270" s="19">
        <v>198</v>
      </c>
    </row>
    <row r="1271" spans="1:11" hidden="1" x14ac:dyDescent="0.3">
      <c r="A1271" s="3" t="s">
        <v>1847</v>
      </c>
      <c r="B1271" s="8" t="s">
        <v>1848</v>
      </c>
      <c r="C1271" s="3"/>
      <c r="D1271" s="3" t="s">
        <v>25</v>
      </c>
      <c r="E1271" s="3" t="s">
        <v>14847</v>
      </c>
      <c r="K1271" s="19">
        <v>153</v>
      </c>
    </row>
    <row r="1272" spans="1:11" ht="52.8" hidden="1" x14ac:dyDescent="0.3">
      <c r="A1272" s="3" t="s">
        <v>1859</v>
      </c>
      <c r="B1272" s="8" t="s">
        <v>1860</v>
      </c>
      <c r="C1272" s="3"/>
      <c r="D1272" s="3" t="s">
        <v>30</v>
      </c>
      <c r="E1272" s="3" t="s">
        <v>14847</v>
      </c>
      <c r="K1272" s="19">
        <v>834</v>
      </c>
    </row>
    <row r="1273" spans="1:11" ht="26.4" hidden="1" x14ac:dyDescent="0.3">
      <c r="A1273" s="3" t="s">
        <v>5450</v>
      </c>
      <c r="B1273" s="8" t="s">
        <v>5451</v>
      </c>
      <c r="C1273" s="3"/>
      <c r="D1273" s="3" t="s">
        <v>30</v>
      </c>
      <c r="E1273" s="3" t="s">
        <v>14847</v>
      </c>
      <c r="K1273" s="19">
        <v>723</v>
      </c>
    </row>
    <row r="1274" spans="1:11" ht="26.4" hidden="1" x14ac:dyDescent="0.3">
      <c r="A1274" s="3" t="s">
        <v>5452</v>
      </c>
      <c r="B1274" s="8" t="s">
        <v>5453</v>
      </c>
      <c r="C1274" s="3"/>
      <c r="D1274" s="3" t="s">
        <v>30</v>
      </c>
      <c r="E1274" s="3" t="s">
        <v>14847</v>
      </c>
      <c r="K1274" s="19">
        <v>723</v>
      </c>
    </row>
    <row r="1275" spans="1:11" ht="52.8" hidden="1" x14ac:dyDescent="0.3">
      <c r="A1275" s="3" t="s">
        <v>5422</v>
      </c>
      <c r="B1275" s="8" t="s">
        <v>5423</v>
      </c>
      <c r="C1275" s="3"/>
      <c r="D1275" s="3" t="s">
        <v>17</v>
      </c>
      <c r="E1275" s="3" t="s">
        <v>14847</v>
      </c>
      <c r="K1275" s="19">
        <v>441</v>
      </c>
    </row>
    <row r="1276" spans="1:11" ht="52.8" hidden="1" x14ac:dyDescent="0.3">
      <c r="A1276" s="3" t="s">
        <v>5424</v>
      </c>
      <c r="B1276" s="8" t="s">
        <v>5425</v>
      </c>
      <c r="C1276" s="3"/>
      <c r="D1276" s="3" t="s">
        <v>17</v>
      </c>
      <c r="E1276" s="3" t="s">
        <v>14847</v>
      </c>
      <c r="K1276" s="19">
        <v>441</v>
      </c>
    </row>
    <row r="1277" spans="1:11" ht="52.8" hidden="1" x14ac:dyDescent="0.3">
      <c r="A1277" s="3" t="s">
        <v>5434</v>
      </c>
      <c r="B1277" s="8" t="s">
        <v>5435</v>
      </c>
      <c r="C1277" s="3"/>
      <c r="D1277" s="3" t="s">
        <v>17</v>
      </c>
      <c r="E1277" s="3" t="s">
        <v>14847</v>
      </c>
      <c r="K1277" s="19">
        <v>720</v>
      </c>
    </row>
    <row r="1278" spans="1:11" ht="39.6" hidden="1" x14ac:dyDescent="0.3">
      <c r="A1278" s="3" t="s">
        <v>5418</v>
      </c>
      <c r="B1278" s="8" t="s">
        <v>5419</v>
      </c>
      <c r="C1278" s="3"/>
      <c r="D1278" s="3" t="s">
        <v>17</v>
      </c>
      <c r="E1278" s="3" t="s">
        <v>14847</v>
      </c>
      <c r="K1278" s="19">
        <v>762</v>
      </c>
    </row>
    <row r="1279" spans="1:11" ht="39.6" hidden="1" x14ac:dyDescent="0.3">
      <c r="A1279" s="3" t="s">
        <v>5420</v>
      </c>
      <c r="B1279" s="8" t="s">
        <v>5421</v>
      </c>
      <c r="C1279" s="3"/>
      <c r="D1279" s="3" t="s">
        <v>17</v>
      </c>
      <c r="E1279" s="3" t="s">
        <v>14847</v>
      </c>
      <c r="K1279" s="19">
        <v>762</v>
      </c>
    </row>
    <row r="1280" spans="1:11" ht="26.4" hidden="1" x14ac:dyDescent="0.3">
      <c r="A1280" s="3" t="s">
        <v>5444</v>
      </c>
      <c r="B1280" s="8" t="s">
        <v>5445</v>
      </c>
      <c r="C1280" s="3"/>
      <c r="D1280" s="3" t="s">
        <v>30</v>
      </c>
      <c r="E1280" s="3" t="s">
        <v>14847</v>
      </c>
      <c r="K1280" s="19">
        <v>807</v>
      </c>
    </row>
    <row r="1281" spans="1:11" ht="39.6" hidden="1" x14ac:dyDescent="0.3">
      <c r="A1281" s="3" t="s">
        <v>5462</v>
      </c>
      <c r="B1281" s="8" t="s">
        <v>5463</v>
      </c>
      <c r="C1281" s="3"/>
      <c r="D1281" s="3" t="s">
        <v>30</v>
      </c>
      <c r="E1281" s="3" t="s">
        <v>14847</v>
      </c>
      <c r="K1281" s="19">
        <v>1524</v>
      </c>
    </row>
    <row r="1282" spans="1:11" ht="26.4" hidden="1" x14ac:dyDescent="0.3">
      <c r="A1282" s="3" t="s">
        <v>1831</v>
      </c>
      <c r="B1282" s="8" t="s">
        <v>1832</v>
      </c>
      <c r="C1282" s="3"/>
      <c r="D1282" s="3" t="s">
        <v>25</v>
      </c>
      <c r="E1282" s="3" t="s">
        <v>14847</v>
      </c>
      <c r="K1282" s="19">
        <v>105</v>
      </c>
    </row>
    <row r="1283" spans="1:11" ht="52.8" hidden="1" x14ac:dyDescent="0.3">
      <c r="A1283" s="3" t="s">
        <v>5438</v>
      </c>
      <c r="B1283" s="8" t="s">
        <v>5439</v>
      </c>
      <c r="C1283" s="3"/>
      <c r="D1283" s="3" t="s">
        <v>17</v>
      </c>
      <c r="E1283" s="3" t="s">
        <v>14847</v>
      </c>
      <c r="K1283" s="19">
        <v>1350</v>
      </c>
    </row>
    <row r="1284" spans="1:11" ht="52.8" hidden="1" x14ac:dyDescent="0.3">
      <c r="A1284" s="3" t="s">
        <v>5430</v>
      </c>
      <c r="B1284" s="8" t="s">
        <v>5431</v>
      </c>
      <c r="C1284" s="3"/>
      <c r="D1284" s="3" t="s">
        <v>17</v>
      </c>
      <c r="E1284" s="3" t="s">
        <v>14847</v>
      </c>
      <c r="K1284" s="19">
        <v>807</v>
      </c>
    </row>
    <row r="1285" spans="1:11" ht="52.8" hidden="1" x14ac:dyDescent="0.3">
      <c r="A1285" s="3" t="s">
        <v>5442</v>
      </c>
      <c r="B1285" s="8" t="s">
        <v>5443</v>
      </c>
      <c r="C1285" s="3"/>
      <c r="D1285" s="3" t="s">
        <v>17</v>
      </c>
      <c r="E1285" s="3" t="s">
        <v>14847</v>
      </c>
      <c r="K1285" s="19">
        <v>2685</v>
      </c>
    </row>
    <row r="1286" spans="1:11" ht="66" hidden="1" x14ac:dyDescent="0.3">
      <c r="A1286" s="3" t="s">
        <v>5330</v>
      </c>
      <c r="B1286" s="8" t="s">
        <v>5331</v>
      </c>
      <c r="C1286" s="3"/>
      <c r="D1286" s="3" t="s">
        <v>17</v>
      </c>
      <c r="E1286" s="3" t="s">
        <v>14847</v>
      </c>
      <c r="K1286" s="19">
        <v>3426</v>
      </c>
    </row>
    <row r="1287" spans="1:11" ht="66" hidden="1" x14ac:dyDescent="0.3">
      <c r="A1287" s="3" t="s">
        <v>5332</v>
      </c>
      <c r="B1287" s="8" t="s">
        <v>5333</v>
      </c>
      <c r="C1287" s="3"/>
      <c r="D1287" s="3" t="s">
        <v>17</v>
      </c>
      <c r="E1287" s="3" t="s">
        <v>14847</v>
      </c>
      <c r="K1287" s="19">
        <v>3426</v>
      </c>
    </row>
    <row r="1288" spans="1:11" ht="52.8" hidden="1" x14ac:dyDescent="0.3">
      <c r="A1288" s="3" t="s">
        <v>5432</v>
      </c>
      <c r="B1288" s="8" t="s">
        <v>5433</v>
      </c>
      <c r="C1288" s="3"/>
      <c r="D1288" s="3" t="s">
        <v>17</v>
      </c>
      <c r="E1288" s="3" t="s">
        <v>14847</v>
      </c>
      <c r="K1288" s="19">
        <v>807</v>
      </c>
    </row>
    <row r="1289" spans="1:11" ht="52.8" hidden="1" x14ac:dyDescent="0.3">
      <c r="A1289" s="3" t="s">
        <v>5440</v>
      </c>
      <c r="B1289" s="8" t="s">
        <v>5441</v>
      </c>
      <c r="C1289" s="3"/>
      <c r="D1289" s="3" t="s">
        <v>17</v>
      </c>
      <c r="E1289" s="3" t="s">
        <v>14847</v>
      </c>
      <c r="K1289" s="19">
        <v>1350</v>
      </c>
    </row>
    <row r="1290" spans="1:11" ht="39.6" hidden="1" x14ac:dyDescent="0.3">
      <c r="A1290" s="3" t="s">
        <v>1849</v>
      </c>
      <c r="B1290" s="8" t="s">
        <v>1850</v>
      </c>
      <c r="C1290" s="3"/>
      <c r="D1290" s="3" t="s">
        <v>1000</v>
      </c>
      <c r="E1290" s="3" t="s">
        <v>14843</v>
      </c>
      <c r="K1290" s="19">
        <v>1068</v>
      </c>
    </row>
    <row r="1291" spans="1:11" ht="26.4" hidden="1" x14ac:dyDescent="0.3">
      <c r="A1291" s="3" t="s">
        <v>1851</v>
      </c>
      <c r="B1291" s="8" t="s">
        <v>1852</v>
      </c>
      <c r="C1291" s="3"/>
      <c r="D1291" s="3" t="s">
        <v>1000</v>
      </c>
      <c r="E1291" s="3" t="s">
        <v>14843</v>
      </c>
      <c r="K1291" s="19">
        <v>1143</v>
      </c>
    </row>
    <row r="1292" spans="1:11" ht="39.6" hidden="1" x14ac:dyDescent="0.3">
      <c r="A1292" s="3" t="s">
        <v>5514</v>
      </c>
      <c r="B1292" s="8" t="s">
        <v>5515</v>
      </c>
      <c r="C1292" s="3"/>
      <c r="D1292" s="3" t="s">
        <v>30</v>
      </c>
      <c r="E1292" s="3" t="s">
        <v>14847</v>
      </c>
      <c r="K1292" s="19">
        <v>1215</v>
      </c>
    </row>
    <row r="1293" spans="1:11" ht="39.6" hidden="1" x14ac:dyDescent="0.3">
      <c r="A1293" s="3" t="s">
        <v>5516</v>
      </c>
      <c r="B1293" s="8" t="s">
        <v>5517</v>
      </c>
      <c r="C1293" s="3"/>
      <c r="D1293" s="3" t="s">
        <v>30</v>
      </c>
      <c r="E1293" s="3" t="s">
        <v>14847</v>
      </c>
      <c r="K1293" s="19">
        <v>1467</v>
      </c>
    </row>
    <row r="1294" spans="1:11" ht="39.6" hidden="1" x14ac:dyDescent="0.3">
      <c r="A1294" s="3" t="s">
        <v>5518</v>
      </c>
      <c r="B1294" s="8" t="s">
        <v>5519</v>
      </c>
      <c r="C1294" s="3"/>
      <c r="D1294" s="3" t="s">
        <v>30</v>
      </c>
      <c r="E1294" s="3" t="s">
        <v>14847</v>
      </c>
      <c r="K1294" s="19">
        <v>1722</v>
      </c>
    </row>
    <row r="1295" spans="1:11" ht="39.6" hidden="1" x14ac:dyDescent="0.3">
      <c r="A1295" s="3" t="s">
        <v>5520</v>
      </c>
      <c r="B1295" s="8" t="s">
        <v>5521</v>
      </c>
      <c r="C1295" s="3"/>
      <c r="D1295" s="3" t="s">
        <v>30</v>
      </c>
      <c r="E1295" s="3" t="s">
        <v>14847</v>
      </c>
      <c r="K1295" s="19">
        <v>1248</v>
      </c>
    </row>
    <row r="1296" spans="1:11" ht="39.6" hidden="1" x14ac:dyDescent="0.3">
      <c r="A1296" s="3" t="s">
        <v>5522</v>
      </c>
      <c r="B1296" s="8" t="s">
        <v>5523</v>
      </c>
      <c r="C1296" s="3"/>
      <c r="D1296" s="3" t="s">
        <v>30</v>
      </c>
      <c r="E1296" s="3" t="s">
        <v>14847</v>
      </c>
      <c r="K1296" s="19">
        <v>1494</v>
      </c>
    </row>
    <row r="1297" spans="1:11" ht="26.4" hidden="1" x14ac:dyDescent="0.3">
      <c r="A1297" s="3" t="s">
        <v>1827</v>
      </c>
      <c r="B1297" s="8" t="s">
        <v>1828</v>
      </c>
      <c r="C1297" s="3"/>
      <c r="D1297" s="3" t="s">
        <v>25</v>
      </c>
      <c r="E1297" s="3" t="s">
        <v>14847</v>
      </c>
      <c r="K1297" s="19">
        <v>198</v>
      </c>
    </row>
    <row r="1298" spans="1:11" ht="26.4" hidden="1" x14ac:dyDescent="0.3">
      <c r="A1298" s="3" t="s">
        <v>1833</v>
      </c>
      <c r="B1298" s="8" t="s">
        <v>1834</v>
      </c>
      <c r="C1298" s="3"/>
      <c r="D1298" s="3" t="s">
        <v>25</v>
      </c>
      <c r="E1298" s="3" t="s">
        <v>14847</v>
      </c>
      <c r="K1298" s="19">
        <v>150</v>
      </c>
    </row>
    <row r="1299" spans="1:11" ht="26.4" hidden="1" x14ac:dyDescent="0.3">
      <c r="A1299" s="3" t="s">
        <v>1835</v>
      </c>
      <c r="B1299" s="8" t="s">
        <v>1836</v>
      </c>
      <c r="C1299" s="3"/>
      <c r="D1299" s="3" t="s">
        <v>25</v>
      </c>
      <c r="E1299" s="3" t="s">
        <v>14847</v>
      </c>
      <c r="K1299" s="19">
        <v>150</v>
      </c>
    </row>
    <row r="1300" spans="1:11" ht="52.8" hidden="1" x14ac:dyDescent="0.3">
      <c r="A1300" s="3" t="s">
        <v>5866</v>
      </c>
      <c r="B1300" s="8" t="s">
        <v>5867</v>
      </c>
      <c r="C1300" s="3"/>
      <c r="D1300" s="3" t="s">
        <v>30</v>
      </c>
      <c r="E1300" s="3" t="s">
        <v>14846</v>
      </c>
      <c r="F1300" s="3" t="s">
        <v>5741</v>
      </c>
      <c r="K1300" s="19">
        <v>8136</v>
      </c>
    </row>
    <row r="1301" spans="1:11" ht="39.6" hidden="1" x14ac:dyDescent="0.3">
      <c r="A1301" s="3" t="s">
        <v>5868</v>
      </c>
      <c r="B1301" s="8" t="s">
        <v>5869</v>
      </c>
      <c r="C1301" s="3"/>
      <c r="D1301" s="3" t="s">
        <v>30</v>
      </c>
      <c r="E1301" s="3" t="s">
        <v>14846</v>
      </c>
      <c r="F1301" s="3" t="s">
        <v>5741</v>
      </c>
      <c r="K1301" s="19">
        <v>9429</v>
      </c>
    </row>
    <row r="1302" spans="1:11" ht="39.6" hidden="1" x14ac:dyDescent="0.3">
      <c r="A1302" s="3" t="s">
        <v>5864</v>
      </c>
      <c r="B1302" s="8" t="s">
        <v>5865</v>
      </c>
      <c r="C1302" s="3"/>
      <c r="D1302" s="3" t="s">
        <v>30</v>
      </c>
      <c r="E1302" s="3" t="s">
        <v>14846</v>
      </c>
      <c r="F1302" s="3" t="s">
        <v>5741</v>
      </c>
      <c r="K1302" s="19">
        <v>6090</v>
      </c>
    </row>
    <row r="1303" spans="1:11" ht="52.8" hidden="1" x14ac:dyDescent="0.3">
      <c r="A1303" s="3" t="s">
        <v>5872</v>
      </c>
      <c r="B1303" s="8" t="s">
        <v>5873</v>
      </c>
      <c r="C1303" s="3"/>
      <c r="D1303" s="3" t="s">
        <v>30</v>
      </c>
      <c r="E1303" s="3" t="s">
        <v>14846</v>
      </c>
      <c r="F1303" s="3" t="s">
        <v>5741</v>
      </c>
      <c r="K1303" s="19">
        <v>8136</v>
      </c>
    </row>
    <row r="1304" spans="1:11" ht="39.6" hidden="1" x14ac:dyDescent="0.3">
      <c r="A1304" s="3" t="s">
        <v>5874</v>
      </c>
      <c r="B1304" s="8" t="s">
        <v>5875</v>
      </c>
      <c r="C1304" s="3"/>
      <c r="D1304" s="3" t="s">
        <v>30</v>
      </c>
      <c r="E1304" s="3" t="s">
        <v>14846</v>
      </c>
      <c r="F1304" s="3" t="s">
        <v>5741</v>
      </c>
      <c r="K1304" s="19">
        <v>9429</v>
      </c>
    </row>
    <row r="1305" spans="1:11" ht="39.6" hidden="1" x14ac:dyDescent="0.3">
      <c r="A1305" s="3" t="s">
        <v>5870</v>
      </c>
      <c r="B1305" s="8" t="s">
        <v>5871</v>
      </c>
      <c r="C1305" s="3"/>
      <c r="D1305" s="3" t="s">
        <v>30</v>
      </c>
      <c r="E1305" s="3" t="s">
        <v>14846</v>
      </c>
      <c r="F1305" s="3" t="s">
        <v>5741</v>
      </c>
      <c r="K1305" s="19">
        <v>6090</v>
      </c>
    </row>
    <row r="1306" spans="1:11" ht="39.6" hidden="1" x14ac:dyDescent="0.3">
      <c r="A1306" s="3" t="s">
        <v>5878</v>
      </c>
      <c r="B1306" s="8" t="s">
        <v>5879</v>
      </c>
      <c r="C1306" s="3"/>
      <c r="D1306" s="3" t="s">
        <v>30</v>
      </c>
      <c r="E1306" s="3" t="s">
        <v>14846</v>
      </c>
      <c r="F1306" s="3" t="s">
        <v>5741</v>
      </c>
      <c r="K1306" s="19">
        <v>6690</v>
      </c>
    </row>
    <row r="1307" spans="1:11" ht="39.6" hidden="1" x14ac:dyDescent="0.3">
      <c r="A1307" s="3" t="s">
        <v>5880</v>
      </c>
      <c r="B1307" s="8" t="s">
        <v>5881</v>
      </c>
      <c r="C1307" s="3"/>
      <c r="D1307" s="3" t="s">
        <v>30</v>
      </c>
      <c r="E1307" s="3" t="s">
        <v>14846</v>
      </c>
      <c r="F1307" s="3" t="s">
        <v>5741</v>
      </c>
      <c r="K1307" s="19">
        <v>8007</v>
      </c>
    </row>
    <row r="1308" spans="1:11" ht="39.6" hidden="1" x14ac:dyDescent="0.3">
      <c r="A1308" s="3" t="s">
        <v>5876</v>
      </c>
      <c r="B1308" s="8" t="s">
        <v>5877</v>
      </c>
      <c r="C1308" s="3"/>
      <c r="D1308" s="3" t="s">
        <v>30</v>
      </c>
      <c r="E1308" s="3" t="s">
        <v>14846</v>
      </c>
      <c r="F1308" s="3" t="s">
        <v>5741</v>
      </c>
      <c r="K1308" s="19">
        <v>5310</v>
      </c>
    </row>
    <row r="1309" spans="1:11" ht="39.6" hidden="1" x14ac:dyDescent="0.3">
      <c r="A1309" s="3" t="s">
        <v>5862</v>
      </c>
      <c r="B1309" s="8" t="s">
        <v>5863</v>
      </c>
      <c r="C1309" s="3"/>
      <c r="D1309" s="3" t="s">
        <v>30</v>
      </c>
      <c r="E1309" s="3" t="s">
        <v>14846</v>
      </c>
      <c r="F1309" s="3" t="s">
        <v>5741</v>
      </c>
      <c r="K1309" s="19">
        <v>1014</v>
      </c>
    </row>
    <row r="1310" spans="1:11" ht="39.6" hidden="1" x14ac:dyDescent="0.3">
      <c r="A1310" s="3" t="s">
        <v>6006</v>
      </c>
      <c r="B1310" s="8" t="s">
        <v>6007</v>
      </c>
      <c r="C1310" s="3"/>
      <c r="D1310" s="3" t="s">
        <v>30</v>
      </c>
      <c r="E1310" s="3" t="s">
        <v>14849</v>
      </c>
      <c r="K1310" s="19">
        <v>6864</v>
      </c>
    </row>
    <row r="1311" spans="1:11" ht="39.6" hidden="1" x14ac:dyDescent="0.3">
      <c r="A1311" s="3" t="s">
        <v>6004</v>
      </c>
      <c r="B1311" s="8" t="s">
        <v>6005</v>
      </c>
      <c r="C1311" s="3"/>
      <c r="D1311" s="3" t="s">
        <v>30</v>
      </c>
      <c r="E1311" s="3" t="s">
        <v>14849</v>
      </c>
      <c r="K1311" s="19">
        <v>7548</v>
      </c>
    </row>
    <row r="1312" spans="1:11" ht="26.4" hidden="1" x14ac:dyDescent="0.3">
      <c r="A1312" s="3" t="s">
        <v>6010</v>
      </c>
      <c r="B1312" s="8" t="s">
        <v>6011</v>
      </c>
      <c r="C1312" s="3"/>
      <c r="D1312" s="3" t="s">
        <v>30</v>
      </c>
      <c r="E1312" s="3" t="s">
        <v>14849</v>
      </c>
      <c r="K1312" s="19">
        <v>4119</v>
      </c>
    </row>
    <row r="1313" spans="1:11" ht="26.4" hidden="1" x14ac:dyDescent="0.3">
      <c r="A1313" s="3" t="s">
        <v>6008</v>
      </c>
      <c r="B1313" s="8" t="s">
        <v>6009</v>
      </c>
      <c r="C1313" s="3"/>
      <c r="D1313" s="3" t="s">
        <v>30</v>
      </c>
      <c r="E1313" s="3" t="s">
        <v>14849</v>
      </c>
      <c r="K1313" s="19">
        <v>8268</v>
      </c>
    </row>
    <row r="1314" spans="1:11" ht="52.8" hidden="1" x14ac:dyDescent="0.3">
      <c r="A1314" s="3" t="s">
        <v>35</v>
      </c>
      <c r="B1314" s="8" t="s">
        <v>36</v>
      </c>
      <c r="C1314" s="3"/>
      <c r="D1314" s="3" t="s">
        <v>30</v>
      </c>
      <c r="E1314" s="3" t="s">
        <v>14849</v>
      </c>
      <c r="F1314" s="3" t="s">
        <v>37</v>
      </c>
      <c r="K1314" s="19">
        <v>7416</v>
      </c>
    </row>
    <row r="1315" spans="1:11" ht="52.8" hidden="1" x14ac:dyDescent="0.3">
      <c r="A1315" s="3" t="s">
        <v>38</v>
      </c>
      <c r="B1315" s="8" t="s">
        <v>39</v>
      </c>
      <c r="C1315" s="3"/>
      <c r="D1315" s="3" t="s">
        <v>30</v>
      </c>
      <c r="E1315" s="3" t="s">
        <v>14849</v>
      </c>
      <c r="F1315" s="3" t="s">
        <v>37</v>
      </c>
      <c r="K1315" s="19">
        <v>7416</v>
      </c>
    </row>
    <row r="1316" spans="1:11" ht="39.6" hidden="1" x14ac:dyDescent="0.3">
      <c r="A1316" s="3" t="s">
        <v>6002</v>
      </c>
      <c r="B1316" s="8" t="s">
        <v>6003</v>
      </c>
      <c r="C1316" s="3"/>
      <c r="D1316" s="3" t="s">
        <v>30</v>
      </c>
      <c r="E1316" s="3" t="s">
        <v>14849</v>
      </c>
      <c r="F1316" s="3" t="s">
        <v>37</v>
      </c>
      <c r="K1316" s="19">
        <v>4116</v>
      </c>
    </row>
    <row r="1317" spans="1:11" ht="39.6" hidden="1" x14ac:dyDescent="0.3">
      <c r="A1317" s="3" t="s">
        <v>6000</v>
      </c>
      <c r="B1317" s="8" t="s">
        <v>6001</v>
      </c>
      <c r="C1317" s="3"/>
      <c r="D1317" s="3" t="s">
        <v>30</v>
      </c>
      <c r="E1317" s="3" t="s">
        <v>14849</v>
      </c>
      <c r="F1317" s="3" t="s">
        <v>37</v>
      </c>
      <c r="K1317" s="19">
        <v>11010</v>
      </c>
    </row>
    <row r="1318" spans="1:11" ht="26.4" hidden="1" x14ac:dyDescent="0.3">
      <c r="A1318" s="3" t="s">
        <v>5739</v>
      </c>
      <c r="B1318" s="8" t="s">
        <v>5740</v>
      </c>
      <c r="C1318" s="3"/>
      <c r="D1318" s="3" t="s">
        <v>30</v>
      </c>
      <c r="E1318" s="3" t="s">
        <v>14846</v>
      </c>
      <c r="F1318" s="3" t="s">
        <v>5741</v>
      </c>
      <c r="K1318" s="19">
        <v>32556</v>
      </c>
    </row>
    <row r="1319" spans="1:11" ht="26.4" hidden="1" x14ac:dyDescent="0.3">
      <c r="A1319" s="3" t="s">
        <v>5750</v>
      </c>
      <c r="B1319" s="8" t="s">
        <v>5751</v>
      </c>
      <c r="C1319" s="3"/>
      <c r="D1319" s="3" t="s">
        <v>30</v>
      </c>
      <c r="E1319" s="3" t="s">
        <v>14846</v>
      </c>
      <c r="F1319" s="3" t="s">
        <v>5741</v>
      </c>
      <c r="K1319" s="19">
        <v>38454</v>
      </c>
    </row>
    <row r="1320" spans="1:11" ht="26.4" hidden="1" x14ac:dyDescent="0.3">
      <c r="A1320" s="3" t="s">
        <v>5754</v>
      </c>
      <c r="B1320" s="8" t="s">
        <v>5755</v>
      </c>
      <c r="C1320" s="3"/>
      <c r="D1320" s="3" t="s">
        <v>30</v>
      </c>
      <c r="E1320" s="3" t="s">
        <v>14846</v>
      </c>
      <c r="F1320" s="3" t="s">
        <v>5741</v>
      </c>
      <c r="K1320" s="19">
        <v>42855</v>
      </c>
    </row>
    <row r="1321" spans="1:11" ht="26.4" hidden="1" x14ac:dyDescent="0.3">
      <c r="A1321" s="3" t="s">
        <v>5760</v>
      </c>
      <c r="B1321" s="8" t="s">
        <v>5761</v>
      </c>
      <c r="C1321" s="3"/>
      <c r="D1321" s="3" t="s">
        <v>30</v>
      </c>
      <c r="E1321" s="3" t="s">
        <v>14846</v>
      </c>
      <c r="F1321" s="3" t="s">
        <v>5741</v>
      </c>
      <c r="K1321" s="19">
        <v>46461</v>
      </c>
    </row>
    <row r="1322" spans="1:11" ht="26.4" hidden="1" x14ac:dyDescent="0.3">
      <c r="A1322" s="3" t="s">
        <v>5766</v>
      </c>
      <c r="B1322" s="8" t="s">
        <v>5767</v>
      </c>
      <c r="C1322" s="3"/>
      <c r="D1322" s="3" t="s">
        <v>30</v>
      </c>
      <c r="E1322" s="3" t="s">
        <v>14846</v>
      </c>
      <c r="F1322" s="3" t="s">
        <v>5741</v>
      </c>
      <c r="K1322" s="19">
        <v>48063</v>
      </c>
    </row>
    <row r="1323" spans="1:11" ht="26.4" hidden="1" x14ac:dyDescent="0.3">
      <c r="A1323" s="3" t="s">
        <v>5768</v>
      </c>
      <c r="B1323" s="8" t="s">
        <v>5769</v>
      </c>
      <c r="C1323" s="3"/>
      <c r="D1323" s="3" t="s">
        <v>30</v>
      </c>
      <c r="E1323" s="3" t="s">
        <v>14846</v>
      </c>
      <c r="F1323" s="3" t="s">
        <v>5741</v>
      </c>
      <c r="K1323" s="19">
        <v>51753</v>
      </c>
    </row>
    <row r="1324" spans="1:11" ht="26.4" hidden="1" x14ac:dyDescent="0.3">
      <c r="A1324" s="3" t="s">
        <v>5776</v>
      </c>
      <c r="B1324" s="8" t="s">
        <v>5777</v>
      </c>
      <c r="C1324" s="3"/>
      <c r="D1324" s="3" t="s">
        <v>30</v>
      </c>
      <c r="E1324" s="3" t="s">
        <v>14846</v>
      </c>
      <c r="F1324" s="3" t="s">
        <v>5741</v>
      </c>
      <c r="K1324" s="19">
        <v>57768</v>
      </c>
    </row>
    <row r="1325" spans="1:11" ht="26.4" hidden="1" x14ac:dyDescent="0.3">
      <c r="A1325" s="3" t="s">
        <v>5742</v>
      </c>
      <c r="B1325" s="8" t="s">
        <v>5743</v>
      </c>
      <c r="C1325" s="3"/>
      <c r="D1325" s="3" t="s">
        <v>30</v>
      </c>
      <c r="E1325" s="3" t="s">
        <v>14846</v>
      </c>
      <c r="F1325" s="3" t="s">
        <v>5741</v>
      </c>
      <c r="K1325" s="19">
        <v>32556</v>
      </c>
    </row>
    <row r="1326" spans="1:11" ht="26.4" hidden="1" x14ac:dyDescent="0.3">
      <c r="A1326" s="3" t="s">
        <v>5752</v>
      </c>
      <c r="B1326" s="8" t="s">
        <v>5753</v>
      </c>
      <c r="C1326" s="3"/>
      <c r="D1326" s="3" t="s">
        <v>30</v>
      </c>
      <c r="E1326" s="3" t="s">
        <v>14846</v>
      </c>
      <c r="F1326" s="3" t="s">
        <v>5741</v>
      </c>
      <c r="K1326" s="19">
        <v>38454</v>
      </c>
    </row>
    <row r="1327" spans="1:11" ht="26.4" hidden="1" x14ac:dyDescent="0.3">
      <c r="A1327" s="3" t="s">
        <v>5756</v>
      </c>
      <c r="B1327" s="8" t="s">
        <v>5757</v>
      </c>
      <c r="C1327" s="3"/>
      <c r="D1327" s="3" t="s">
        <v>30</v>
      </c>
      <c r="E1327" s="3" t="s">
        <v>14846</v>
      </c>
      <c r="F1327" s="3" t="s">
        <v>5741</v>
      </c>
      <c r="K1327" s="19">
        <v>42855</v>
      </c>
    </row>
    <row r="1328" spans="1:11" ht="26.4" hidden="1" x14ac:dyDescent="0.3">
      <c r="A1328" s="3" t="s">
        <v>5762</v>
      </c>
      <c r="B1328" s="8" t="s">
        <v>5763</v>
      </c>
      <c r="C1328" s="3"/>
      <c r="D1328" s="3" t="s">
        <v>30</v>
      </c>
      <c r="E1328" s="3" t="s">
        <v>14846</v>
      </c>
      <c r="F1328" s="3" t="s">
        <v>5741</v>
      </c>
      <c r="K1328" s="19">
        <v>46461</v>
      </c>
    </row>
    <row r="1329" spans="1:11" ht="26.4" hidden="1" x14ac:dyDescent="0.3">
      <c r="A1329" s="3" t="s">
        <v>5770</v>
      </c>
      <c r="B1329" s="8" t="s">
        <v>5771</v>
      </c>
      <c r="C1329" s="3"/>
      <c r="D1329" s="3" t="s">
        <v>30</v>
      </c>
      <c r="E1329" s="3" t="s">
        <v>14846</v>
      </c>
      <c r="F1329" s="3" t="s">
        <v>5741</v>
      </c>
      <c r="K1329" s="19">
        <v>51753</v>
      </c>
    </row>
    <row r="1330" spans="1:11" ht="26.4" hidden="1" x14ac:dyDescent="0.3">
      <c r="A1330" s="3" t="s">
        <v>5778</v>
      </c>
      <c r="B1330" s="8" t="s">
        <v>5779</v>
      </c>
      <c r="C1330" s="3"/>
      <c r="D1330" s="3" t="s">
        <v>30</v>
      </c>
      <c r="E1330" s="3" t="s">
        <v>14846</v>
      </c>
      <c r="F1330" s="3" t="s">
        <v>5741</v>
      </c>
      <c r="K1330" s="19">
        <v>57768</v>
      </c>
    </row>
    <row r="1331" spans="1:11" ht="26.4" hidden="1" x14ac:dyDescent="0.3">
      <c r="A1331" s="3" t="s">
        <v>5780</v>
      </c>
      <c r="B1331" s="8" t="s">
        <v>5781</v>
      </c>
      <c r="C1331" s="3"/>
      <c r="D1331" s="3" t="s">
        <v>30</v>
      </c>
      <c r="E1331" s="3" t="s">
        <v>14846</v>
      </c>
      <c r="F1331" s="3" t="s">
        <v>5741</v>
      </c>
      <c r="K1331" s="19">
        <v>63801</v>
      </c>
    </row>
    <row r="1332" spans="1:11" ht="26.4" hidden="1" x14ac:dyDescent="0.3">
      <c r="A1332" s="3" t="s">
        <v>5744</v>
      </c>
      <c r="B1332" s="8" t="s">
        <v>5745</v>
      </c>
      <c r="C1332" s="3"/>
      <c r="D1332" s="3" t="s">
        <v>30</v>
      </c>
      <c r="E1332" s="3" t="s">
        <v>14846</v>
      </c>
      <c r="F1332" s="3" t="s">
        <v>5741</v>
      </c>
      <c r="K1332" s="19">
        <v>38454</v>
      </c>
    </row>
    <row r="1333" spans="1:11" ht="26.4" hidden="1" x14ac:dyDescent="0.3">
      <c r="A1333" s="3" t="s">
        <v>5933</v>
      </c>
      <c r="B1333" s="8" t="s">
        <v>5934</v>
      </c>
      <c r="C1333" s="3"/>
      <c r="D1333" s="3" t="s">
        <v>30</v>
      </c>
      <c r="E1333" s="3" t="s">
        <v>14841</v>
      </c>
      <c r="K1333" s="19">
        <v>20517</v>
      </c>
    </row>
    <row r="1334" spans="1:11" ht="26.4" hidden="1" x14ac:dyDescent="0.3">
      <c r="A1334" s="3" t="s">
        <v>5758</v>
      </c>
      <c r="B1334" s="8" t="s">
        <v>5759</v>
      </c>
      <c r="C1334" s="3"/>
      <c r="D1334" s="3" t="s">
        <v>30</v>
      </c>
      <c r="E1334" s="3" t="s">
        <v>14846</v>
      </c>
      <c r="F1334" s="3" t="s">
        <v>5741</v>
      </c>
      <c r="K1334" s="19">
        <v>42855</v>
      </c>
    </row>
    <row r="1335" spans="1:11" ht="26.4" hidden="1" x14ac:dyDescent="0.3">
      <c r="A1335" s="3" t="s">
        <v>5955</v>
      </c>
      <c r="B1335" s="8" t="s">
        <v>5956</v>
      </c>
      <c r="C1335" s="3"/>
      <c r="D1335" s="3" t="s">
        <v>30</v>
      </c>
      <c r="E1335" s="3" t="s">
        <v>14848</v>
      </c>
      <c r="K1335" s="19">
        <v>3516</v>
      </c>
    </row>
    <row r="1336" spans="1:11" ht="26.4" hidden="1" x14ac:dyDescent="0.3">
      <c r="A1336" s="3" t="s">
        <v>5764</v>
      </c>
      <c r="B1336" s="8" t="s">
        <v>5765</v>
      </c>
      <c r="C1336" s="3"/>
      <c r="D1336" s="3" t="s">
        <v>30</v>
      </c>
      <c r="E1336" s="3" t="s">
        <v>14846</v>
      </c>
      <c r="F1336" s="3" t="s">
        <v>5741</v>
      </c>
      <c r="K1336" s="19">
        <v>46461</v>
      </c>
    </row>
    <row r="1337" spans="1:11" ht="26.4" hidden="1" x14ac:dyDescent="0.3">
      <c r="A1337" s="3" t="s">
        <v>5772</v>
      </c>
      <c r="B1337" s="8" t="s">
        <v>5773</v>
      </c>
      <c r="C1337" s="3"/>
      <c r="D1337" s="3" t="s">
        <v>30</v>
      </c>
      <c r="E1337" s="3" t="s">
        <v>14846</v>
      </c>
      <c r="F1337" s="3" t="s">
        <v>5741</v>
      </c>
      <c r="K1337" s="19">
        <v>51426</v>
      </c>
    </row>
    <row r="1338" spans="1:11" ht="26.4" hidden="1" x14ac:dyDescent="0.3">
      <c r="A1338" s="3" t="s">
        <v>5746</v>
      </c>
      <c r="B1338" s="8" t="s">
        <v>5747</v>
      </c>
      <c r="C1338" s="3"/>
      <c r="D1338" s="3" t="s">
        <v>30</v>
      </c>
      <c r="E1338" s="3" t="s">
        <v>14846</v>
      </c>
      <c r="F1338" s="3" t="s">
        <v>5741</v>
      </c>
      <c r="K1338" s="19">
        <v>46461</v>
      </c>
    </row>
    <row r="1339" spans="1:11" ht="39.6" hidden="1" x14ac:dyDescent="0.3">
      <c r="A1339" s="3" t="s">
        <v>6042</v>
      </c>
      <c r="B1339" s="8" t="s">
        <v>6043</v>
      </c>
      <c r="C1339" s="3"/>
      <c r="D1339" s="3" t="s">
        <v>30</v>
      </c>
      <c r="E1339" s="3" t="s">
        <v>14841</v>
      </c>
      <c r="K1339" s="19">
        <v>22587</v>
      </c>
    </row>
    <row r="1340" spans="1:11" ht="26.4" hidden="1" x14ac:dyDescent="0.3">
      <c r="A1340" s="3" t="s">
        <v>5748</v>
      </c>
      <c r="B1340" s="8" t="s">
        <v>5749</v>
      </c>
      <c r="C1340" s="3"/>
      <c r="D1340" s="3" t="s">
        <v>30</v>
      </c>
      <c r="E1340" s="3" t="s">
        <v>14846</v>
      </c>
      <c r="F1340" s="3" t="s">
        <v>5741</v>
      </c>
      <c r="K1340" s="19">
        <v>32604</v>
      </c>
    </row>
    <row r="1341" spans="1:11" ht="26.4" hidden="1" x14ac:dyDescent="0.3">
      <c r="A1341" s="3" t="s">
        <v>5774</v>
      </c>
      <c r="B1341" s="8" t="s">
        <v>5775</v>
      </c>
      <c r="C1341" s="3"/>
      <c r="D1341" s="3" t="s">
        <v>30</v>
      </c>
      <c r="E1341" s="3" t="s">
        <v>14846</v>
      </c>
      <c r="F1341" s="3" t="s">
        <v>5741</v>
      </c>
      <c r="K1341" s="19">
        <v>57768</v>
      </c>
    </row>
    <row r="1342" spans="1:11" ht="26.4" hidden="1" x14ac:dyDescent="0.3">
      <c r="A1342" s="3" t="s">
        <v>6044</v>
      </c>
      <c r="B1342" s="8" t="s">
        <v>6045</v>
      </c>
      <c r="C1342" s="3"/>
      <c r="D1342" s="3" t="s">
        <v>30</v>
      </c>
      <c r="E1342" s="3" t="s">
        <v>14841</v>
      </c>
      <c r="K1342" s="19">
        <v>27390</v>
      </c>
    </row>
    <row r="1343" spans="1:11" ht="26.4" hidden="1" x14ac:dyDescent="0.3">
      <c r="A1343" s="3" t="s">
        <v>6046</v>
      </c>
      <c r="B1343" s="8" t="s">
        <v>6047</v>
      </c>
      <c r="C1343" s="3"/>
      <c r="D1343" s="3" t="s">
        <v>30</v>
      </c>
      <c r="E1343" s="3" t="s">
        <v>14841</v>
      </c>
      <c r="K1343" s="19">
        <v>27390</v>
      </c>
    </row>
    <row r="1344" spans="1:11" hidden="1" x14ac:dyDescent="0.3">
      <c r="A1344" s="3" t="s">
        <v>6048</v>
      </c>
      <c r="B1344" s="8" t="s">
        <v>6049</v>
      </c>
      <c r="C1344" s="3"/>
      <c r="D1344" s="3" t="s">
        <v>30</v>
      </c>
      <c r="E1344" s="3" t="s">
        <v>14841</v>
      </c>
      <c r="K1344" s="19">
        <v>2241</v>
      </c>
    </row>
    <row r="1345" spans="1:11" ht="26.4" hidden="1" x14ac:dyDescent="0.3">
      <c r="A1345" s="3" t="s">
        <v>6014</v>
      </c>
      <c r="B1345" s="8" t="s">
        <v>6015</v>
      </c>
      <c r="C1345" s="3"/>
      <c r="D1345" s="3" t="s">
        <v>30</v>
      </c>
      <c r="E1345" s="3" t="s">
        <v>14849</v>
      </c>
      <c r="K1345" s="19">
        <v>1239</v>
      </c>
    </row>
    <row r="1346" spans="1:11" ht="26.4" hidden="1" x14ac:dyDescent="0.3">
      <c r="A1346" s="3" t="s">
        <v>6016</v>
      </c>
      <c r="B1346" s="8" t="s">
        <v>6017</v>
      </c>
      <c r="C1346" s="3"/>
      <c r="D1346" s="3" t="s">
        <v>30</v>
      </c>
      <c r="E1346" s="3" t="s">
        <v>14849</v>
      </c>
      <c r="F1346" s="3" t="s">
        <v>6018</v>
      </c>
      <c r="K1346" s="19">
        <v>6864</v>
      </c>
    </row>
    <row r="1347" spans="1:11" ht="26.4" hidden="1" x14ac:dyDescent="0.3">
      <c r="A1347" s="3" t="s">
        <v>6019</v>
      </c>
      <c r="B1347" s="8" t="s">
        <v>6020</v>
      </c>
      <c r="C1347" s="3"/>
      <c r="D1347" s="3" t="s">
        <v>30</v>
      </c>
      <c r="E1347" s="3" t="s">
        <v>14849</v>
      </c>
      <c r="F1347" s="3" t="s">
        <v>6021</v>
      </c>
      <c r="K1347" s="19">
        <v>6864</v>
      </c>
    </row>
    <row r="1348" spans="1:11" ht="39.6" hidden="1" x14ac:dyDescent="0.3">
      <c r="A1348" s="3" t="s">
        <v>6012</v>
      </c>
      <c r="B1348" s="8" t="s">
        <v>6013</v>
      </c>
      <c r="C1348" s="3"/>
      <c r="D1348" s="3" t="s">
        <v>30</v>
      </c>
      <c r="E1348" s="3" t="s">
        <v>14849</v>
      </c>
      <c r="K1348" s="19">
        <v>927</v>
      </c>
    </row>
    <row r="1349" spans="1:11" ht="39.6" hidden="1" x14ac:dyDescent="0.3">
      <c r="A1349" s="3" t="s">
        <v>6028</v>
      </c>
      <c r="B1349" s="8" t="s">
        <v>6029</v>
      </c>
      <c r="C1349" s="3"/>
      <c r="D1349" s="3" t="s">
        <v>30</v>
      </c>
      <c r="E1349" s="3" t="s">
        <v>14849</v>
      </c>
      <c r="K1349" s="19">
        <v>3513</v>
      </c>
    </row>
    <row r="1350" spans="1:11" ht="39.6" hidden="1" x14ac:dyDescent="0.3">
      <c r="A1350" s="3" t="s">
        <v>6030</v>
      </c>
      <c r="B1350" s="8" t="s">
        <v>6031</v>
      </c>
      <c r="C1350" s="3"/>
      <c r="D1350" s="3" t="s">
        <v>30</v>
      </c>
      <c r="E1350" s="3" t="s">
        <v>14849</v>
      </c>
      <c r="K1350" s="19">
        <v>4497</v>
      </c>
    </row>
    <row r="1351" spans="1:11" ht="39.6" hidden="1" x14ac:dyDescent="0.3">
      <c r="A1351" s="3" t="s">
        <v>6032</v>
      </c>
      <c r="B1351" s="8" t="s">
        <v>6033</v>
      </c>
      <c r="C1351" s="3"/>
      <c r="D1351" s="3" t="s">
        <v>30</v>
      </c>
      <c r="E1351" s="3" t="s">
        <v>14849</v>
      </c>
      <c r="K1351" s="19">
        <v>4497</v>
      </c>
    </row>
    <row r="1352" spans="1:11" ht="52.8" hidden="1" x14ac:dyDescent="0.3">
      <c r="A1352" s="3" t="s">
        <v>6022</v>
      </c>
      <c r="B1352" s="8" t="s">
        <v>6023</v>
      </c>
      <c r="C1352" s="3"/>
      <c r="D1352" s="3" t="s">
        <v>30</v>
      </c>
      <c r="E1352" s="3" t="s">
        <v>14849</v>
      </c>
      <c r="K1352" s="19">
        <v>5625</v>
      </c>
    </row>
    <row r="1353" spans="1:11" ht="52.8" hidden="1" x14ac:dyDescent="0.3">
      <c r="A1353" s="3" t="s">
        <v>6026</v>
      </c>
      <c r="B1353" s="8" t="s">
        <v>6027</v>
      </c>
      <c r="C1353" s="3"/>
      <c r="D1353" s="3" t="s">
        <v>30</v>
      </c>
      <c r="E1353" s="3" t="s">
        <v>14849</v>
      </c>
      <c r="K1353" s="19">
        <v>7032</v>
      </c>
    </row>
    <row r="1354" spans="1:11" ht="39.6" hidden="1" x14ac:dyDescent="0.3">
      <c r="A1354" s="3" t="s">
        <v>6034</v>
      </c>
      <c r="B1354" s="8" t="s">
        <v>6035</v>
      </c>
      <c r="C1354" s="3"/>
      <c r="D1354" s="3" t="s">
        <v>30</v>
      </c>
      <c r="E1354" s="3" t="s">
        <v>14849</v>
      </c>
      <c r="K1354" s="19">
        <v>4497</v>
      </c>
    </row>
    <row r="1355" spans="1:11" ht="39.6" hidden="1" x14ac:dyDescent="0.3">
      <c r="A1355" s="3" t="s">
        <v>6036</v>
      </c>
      <c r="B1355" s="8" t="s">
        <v>6037</v>
      </c>
      <c r="C1355" s="3"/>
      <c r="D1355" s="3" t="s">
        <v>30</v>
      </c>
      <c r="E1355" s="3" t="s">
        <v>14849</v>
      </c>
      <c r="K1355" s="19">
        <v>7032</v>
      </c>
    </row>
    <row r="1356" spans="1:11" ht="26.4" hidden="1" x14ac:dyDescent="0.3">
      <c r="A1356" s="3" t="s">
        <v>6038</v>
      </c>
      <c r="B1356" s="8" t="s">
        <v>6039</v>
      </c>
      <c r="C1356" s="3"/>
      <c r="D1356" s="3" t="s">
        <v>30</v>
      </c>
      <c r="E1356" s="3" t="s">
        <v>14849</v>
      </c>
      <c r="K1356" s="19">
        <v>5625</v>
      </c>
    </row>
    <row r="1357" spans="1:11" ht="26.4" hidden="1" x14ac:dyDescent="0.3">
      <c r="A1357" s="3" t="s">
        <v>6040</v>
      </c>
      <c r="B1357" s="8" t="s">
        <v>6041</v>
      </c>
      <c r="C1357" s="3"/>
      <c r="D1357" s="3" t="s">
        <v>30</v>
      </c>
      <c r="E1357" s="3" t="s">
        <v>14849</v>
      </c>
      <c r="K1357" s="19">
        <v>7260</v>
      </c>
    </row>
    <row r="1358" spans="1:11" ht="52.8" hidden="1" x14ac:dyDescent="0.3">
      <c r="A1358" s="3" t="s">
        <v>6024</v>
      </c>
      <c r="B1358" s="8" t="s">
        <v>6025</v>
      </c>
      <c r="C1358" s="3"/>
      <c r="D1358" s="3" t="s">
        <v>30</v>
      </c>
      <c r="E1358" s="3" t="s">
        <v>14849</v>
      </c>
      <c r="K1358" s="19">
        <v>5625</v>
      </c>
    </row>
    <row r="1359" spans="1:11" ht="52.8" hidden="1" x14ac:dyDescent="0.3">
      <c r="A1359" s="3" t="s">
        <v>5986</v>
      </c>
      <c r="B1359" s="8" t="s">
        <v>5987</v>
      </c>
      <c r="C1359" s="3"/>
      <c r="D1359" s="3" t="s">
        <v>30</v>
      </c>
      <c r="E1359" s="3" t="s">
        <v>14849</v>
      </c>
      <c r="F1359" s="3" t="s">
        <v>5983</v>
      </c>
      <c r="K1359" s="19">
        <v>25467</v>
      </c>
    </row>
    <row r="1360" spans="1:11" ht="52.8" hidden="1" x14ac:dyDescent="0.3">
      <c r="A1360" s="3" t="s">
        <v>5981</v>
      </c>
      <c r="B1360" s="8" t="s">
        <v>5982</v>
      </c>
      <c r="C1360" s="3"/>
      <c r="D1360" s="3" t="s">
        <v>30</v>
      </c>
      <c r="E1360" s="3" t="s">
        <v>14849</v>
      </c>
      <c r="F1360" s="3" t="s">
        <v>5983</v>
      </c>
      <c r="K1360" s="19">
        <v>25467</v>
      </c>
    </row>
    <row r="1361" spans="1:11" ht="52.8" hidden="1" x14ac:dyDescent="0.3">
      <c r="A1361" s="3" t="s">
        <v>5984</v>
      </c>
      <c r="B1361" s="8" t="s">
        <v>5985</v>
      </c>
      <c r="C1361" s="3"/>
      <c r="D1361" s="3" t="s">
        <v>30</v>
      </c>
      <c r="E1361" s="3" t="s">
        <v>14849</v>
      </c>
      <c r="F1361" s="3" t="s">
        <v>5983</v>
      </c>
      <c r="K1361" s="19">
        <v>25467</v>
      </c>
    </row>
    <row r="1362" spans="1:11" ht="52.8" hidden="1" x14ac:dyDescent="0.3">
      <c r="A1362" s="3" t="s">
        <v>5998</v>
      </c>
      <c r="B1362" s="8" t="s">
        <v>5999</v>
      </c>
      <c r="C1362" s="3"/>
      <c r="D1362" s="3" t="s">
        <v>30</v>
      </c>
      <c r="E1362" s="3" t="s">
        <v>14849</v>
      </c>
      <c r="F1362" s="3" t="s">
        <v>5983</v>
      </c>
      <c r="K1362" s="19">
        <v>32829</v>
      </c>
    </row>
    <row r="1363" spans="1:11" ht="52.8" hidden="1" x14ac:dyDescent="0.3">
      <c r="A1363" s="3" t="s">
        <v>5994</v>
      </c>
      <c r="B1363" s="8" t="s">
        <v>5995</v>
      </c>
      <c r="C1363" s="3"/>
      <c r="D1363" s="3" t="s">
        <v>30</v>
      </c>
      <c r="E1363" s="3" t="s">
        <v>14849</v>
      </c>
      <c r="F1363" s="3" t="s">
        <v>5983</v>
      </c>
      <c r="K1363" s="19">
        <v>32829</v>
      </c>
    </row>
    <row r="1364" spans="1:11" ht="52.8" hidden="1" x14ac:dyDescent="0.3">
      <c r="A1364" s="3" t="s">
        <v>5996</v>
      </c>
      <c r="B1364" s="8" t="s">
        <v>5997</v>
      </c>
      <c r="C1364" s="3"/>
      <c r="D1364" s="3" t="s">
        <v>30</v>
      </c>
      <c r="E1364" s="3" t="s">
        <v>14849</v>
      </c>
      <c r="F1364" s="3" t="s">
        <v>5983</v>
      </c>
      <c r="K1364" s="19">
        <v>32829</v>
      </c>
    </row>
    <row r="1365" spans="1:11" ht="52.8" hidden="1" x14ac:dyDescent="0.3">
      <c r="A1365" s="3" t="s">
        <v>5992</v>
      </c>
      <c r="B1365" s="8" t="s">
        <v>5993</v>
      </c>
      <c r="C1365" s="3"/>
      <c r="D1365" s="3" t="s">
        <v>30</v>
      </c>
      <c r="E1365" s="3" t="s">
        <v>14849</v>
      </c>
      <c r="F1365" s="3" t="s">
        <v>5983</v>
      </c>
      <c r="H1365" s="3" t="s">
        <v>14829</v>
      </c>
      <c r="I1365" s="3" t="s">
        <v>114</v>
      </c>
      <c r="K1365" s="19">
        <v>30894</v>
      </c>
    </row>
    <row r="1366" spans="1:11" ht="52.8" hidden="1" x14ac:dyDescent="0.3">
      <c r="A1366" s="3" t="s">
        <v>5988</v>
      </c>
      <c r="B1366" s="8" t="s">
        <v>5989</v>
      </c>
      <c r="C1366" s="3"/>
      <c r="D1366" s="3" t="s">
        <v>30</v>
      </c>
      <c r="E1366" s="3" t="s">
        <v>14849</v>
      </c>
      <c r="F1366" s="3" t="s">
        <v>5983</v>
      </c>
      <c r="H1366" s="3" t="s">
        <v>14829</v>
      </c>
      <c r="I1366" s="3" t="s">
        <v>114</v>
      </c>
      <c r="K1366" s="19">
        <v>30894</v>
      </c>
    </row>
    <row r="1367" spans="1:11" ht="52.8" hidden="1" x14ac:dyDescent="0.3">
      <c r="A1367" s="3" t="s">
        <v>5990</v>
      </c>
      <c r="B1367" s="8" t="s">
        <v>5991</v>
      </c>
      <c r="C1367" s="3"/>
      <c r="D1367" s="3" t="s">
        <v>30</v>
      </c>
      <c r="E1367" s="3" t="s">
        <v>14849</v>
      </c>
      <c r="F1367" s="3" t="s">
        <v>5983</v>
      </c>
      <c r="H1367" s="3" t="s">
        <v>14829</v>
      </c>
      <c r="I1367" s="3" t="s">
        <v>114</v>
      </c>
      <c r="K1367" s="19">
        <v>30894</v>
      </c>
    </row>
    <row r="1368" spans="1:11" ht="26.4" hidden="1" x14ac:dyDescent="0.3">
      <c r="A1368" s="3" t="s">
        <v>5963</v>
      </c>
      <c r="B1368" s="8" t="s">
        <v>5964</v>
      </c>
      <c r="C1368" s="3"/>
      <c r="D1368" s="3" t="s">
        <v>30</v>
      </c>
      <c r="E1368" s="3" t="s">
        <v>14849</v>
      </c>
      <c r="F1368" s="3" t="s">
        <v>5965</v>
      </c>
      <c r="H1368" s="3" t="s">
        <v>14829</v>
      </c>
      <c r="I1368" s="3" t="s">
        <v>114</v>
      </c>
      <c r="K1368" s="19">
        <v>16590</v>
      </c>
    </row>
    <row r="1369" spans="1:11" ht="26.4" hidden="1" x14ac:dyDescent="0.3">
      <c r="A1369" s="3" t="s">
        <v>5966</v>
      </c>
      <c r="B1369" s="8" t="s">
        <v>5967</v>
      </c>
      <c r="C1369" s="3"/>
      <c r="D1369" s="3" t="s">
        <v>30</v>
      </c>
      <c r="E1369" s="3" t="s">
        <v>14849</v>
      </c>
      <c r="F1369" s="3" t="s">
        <v>5965</v>
      </c>
      <c r="H1369" s="3" t="s">
        <v>14829</v>
      </c>
      <c r="I1369" s="3" t="s">
        <v>114</v>
      </c>
      <c r="K1369" s="19">
        <v>19968</v>
      </c>
    </row>
    <row r="1370" spans="1:11" ht="26.4" hidden="1" x14ac:dyDescent="0.3">
      <c r="A1370" s="3" t="s">
        <v>5972</v>
      </c>
      <c r="B1370" s="8" t="s">
        <v>5973</v>
      </c>
      <c r="C1370" s="3"/>
      <c r="D1370" s="3" t="s">
        <v>30</v>
      </c>
      <c r="E1370" s="3" t="s">
        <v>14849</v>
      </c>
      <c r="F1370" s="3" t="s">
        <v>5965</v>
      </c>
      <c r="H1370" s="3" t="s">
        <v>14829</v>
      </c>
      <c r="I1370" s="3" t="s">
        <v>114</v>
      </c>
      <c r="K1370" s="19">
        <v>25929</v>
      </c>
    </row>
    <row r="1371" spans="1:11" ht="26.4" hidden="1" x14ac:dyDescent="0.3">
      <c r="A1371" s="3" t="s">
        <v>5974</v>
      </c>
      <c r="B1371" s="8" t="s">
        <v>5975</v>
      </c>
      <c r="C1371" s="3"/>
      <c r="D1371" s="3" t="s">
        <v>30</v>
      </c>
      <c r="E1371" s="3" t="s">
        <v>14849</v>
      </c>
      <c r="F1371" s="3" t="s">
        <v>5965</v>
      </c>
      <c r="H1371" s="3" t="s">
        <v>14829</v>
      </c>
      <c r="I1371" s="3" t="s">
        <v>114</v>
      </c>
      <c r="K1371" s="19">
        <v>31095</v>
      </c>
    </row>
    <row r="1372" spans="1:11" ht="26.4" hidden="1" x14ac:dyDescent="0.3">
      <c r="A1372" s="3" t="s">
        <v>5968</v>
      </c>
      <c r="B1372" s="8" t="s">
        <v>5969</v>
      </c>
      <c r="C1372" s="3"/>
      <c r="D1372" s="3" t="s">
        <v>30</v>
      </c>
      <c r="E1372" s="3" t="s">
        <v>14849</v>
      </c>
      <c r="F1372" s="3" t="s">
        <v>5965</v>
      </c>
      <c r="H1372" s="3" t="s">
        <v>14829</v>
      </c>
      <c r="I1372" s="3" t="s">
        <v>114</v>
      </c>
      <c r="K1372" s="19">
        <v>20763</v>
      </c>
    </row>
    <row r="1373" spans="1:11" ht="26.4" hidden="1" x14ac:dyDescent="0.3">
      <c r="A1373" s="3" t="s">
        <v>5970</v>
      </c>
      <c r="B1373" s="8" t="s">
        <v>5971</v>
      </c>
      <c r="C1373" s="3"/>
      <c r="D1373" s="3" t="s">
        <v>30</v>
      </c>
      <c r="E1373" s="3" t="s">
        <v>14849</v>
      </c>
      <c r="F1373" s="3" t="s">
        <v>5965</v>
      </c>
      <c r="H1373" s="3" t="s">
        <v>14829</v>
      </c>
      <c r="I1373" s="3" t="s">
        <v>114</v>
      </c>
      <c r="K1373" s="19">
        <v>24933</v>
      </c>
    </row>
    <row r="1374" spans="1:11" ht="52.8" hidden="1" x14ac:dyDescent="0.3">
      <c r="A1374" s="3" t="s">
        <v>45</v>
      </c>
      <c r="B1374" s="8" t="s">
        <v>46</v>
      </c>
      <c r="C1374" s="3"/>
      <c r="D1374" s="3" t="s">
        <v>30</v>
      </c>
      <c r="E1374" s="3" t="s">
        <v>14849</v>
      </c>
      <c r="F1374" s="3" t="s">
        <v>29</v>
      </c>
      <c r="K1374" s="19">
        <v>10479</v>
      </c>
    </row>
    <row r="1375" spans="1:11" ht="52.8" hidden="1" x14ac:dyDescent="0.3">
      <c r="A1375" s="3" t="s">
        <v>47</v>
      </c>
      <c r="B1375" s="8" t="s">
        <v>48</v>
      </c>
      <c r="C1375" s="3"/>
      <c r="D1375" s="3" t="s">
        <v>30</v>
      </c>
      <c r="E1375" s="3" t="s">
        <v>14849</v>
      </c>
      <c r="F1375" s="3" t="s">
        <v>29</v>
      </c>
      <c r="K1375" s="19">
        <v>11418</v>
      </c>
    </row>
    <row r="1376" spans="1:11" ht="52.8" hidden="1" x14ac:dyDescent="0.3">
      <c r="A1376" s="3" t="s">
        <v>27</v>
      </c>
      <c r="B1376" s="8" t="s">
        <v>28</v>
      </c>
      <c r="C1376" s="3"/>
      <c r="D1376" s="3" t="s">
        <v>30</v>
      </c>
      <c r="E1376" s="3" t="s">
        <v>14849</v>
      </c>
      <c r="F1376" s="3" t="s">
        <v>29</v>
      </c>
      <c r="K1376" s="19">
        <v>13995</v>
      </c>
    </row>
    <row r="1377" spans="1:11" ht="52.8" hidden="1" x14ac:dyDescent="0.3">
      <c r="A1377" s="3" t="s">
        <v>5961</v>
      </c>
      <c r="B1377" s="8" t="s">
        <v>5962</v>
      </c>
      <c r="C1377" s="3"/>
      <c r="D1377" s="3" t="s">
        <v>30</v>
      </c>
      <c r="E1377" s="3" t="s">
        <v>14849</v>
      </c>
      <c r="F1377" s="3" t="s">
        <v>37</v>
      </c>
      <c r="K1377" s="19">
        <v>12525</v>
      </c>
    </row>
    <row r="1378" spans="1:11" ht="26.4" hidden="1" x14ac:dyDescent="0.3">
      <c r="A1378" s="3" t="s">
        <v>5976</v>
      </c>
      <c r="B1378" s="8" t="s">
        <v>5977</v>
      </c>
      <c r="C1378" s="3"/>
      <c r="D1378" s="3" t="s">
        <v>30</v>
      </c>
      <c r="E1378" s="3" t="s">
        <v>14849</v>
      </c>
      <c r="F1378" s="3" t="s">
        <v>5978</v>
      </c>
      <c r="K1378" s="19">
        <v>18636</v>
      </c>
    </row>
    <row r="1379" spans="1:11" ht="26.4" hidden="1" x14ac:dyDescent="0.3">
      <c r="A1379" s="3" t="s">
        <v>5979</v>
      </c>
      <c r="B1379" s="8" t="s">
        <v>5980</v>
      </c>
      <c r="C1379" s="3"/>
      <c r="D1379" s="3" t="s">
        <v>30</v>
      </c>
      <c r="E1379" s="3" t="s">
        <v>14849</v>
      </c>
      <c r="F1379" s="3" t="s">
        <v>5978</v>
      </c>
      <c r="K1379" s="19">
        <v>26919</v>
      </c>
    </row>
    <row r="1380" spans="1:11" ht="39.6" hidden="1" x14ac:dyDescent="0.3">
      <c r="A1380" s="3" t="s">
        <v>5782</v>
      </c>
      <c r="B1380" s="8" t="s">
        <v>5783</v>
      </c>
      <c r="C1380" s="3"/>
      <c r="D1380" s="3" t="s">
        <v>30</v>
      </c>
      <c r="E1380" s="3" t="s">
        <v>14846</v>
      </c>
      <c r="F1380" s="3" t="s">
        <v>5741</v>
      </c>
      <c r="K1380" s="19">
        <v>13569</v>
      </c>
    </row>
    <row r="1381" spans="1:11" ht="52.8" hidden="1" x14ac:dyDescent="0.3">
      <c r="A1381" s="3" t="s">
        <v>5959</v>
      </c>
      <c r="B1381" s="8" t="s">
        <v>5960</v>
      </c>
      <c r="C1381" s="3"/>
      <c r="D1381" s="3" t="s">
        <v>30</v>
      </c>
      <c r="E1381" s="3" t="s">
        <v>14849</v>
      </c>
      <c r="F1381" s="3" t="s">
        <v>29</v>
      </c>
      <c r="H1381" s="3" t="s">
        <v>14829</v>
      </c>
      <c r="I1381" s="3" t="s">
        <v>114</v>
      </c>
      <c r="K1381" s="19">
        <v>11058</v>
      </c>
    </row>
    <row r="1382" spans="1:11" ht="39.6" hidden="1" x14ac:dyDescent="0.3">
      <c r="A1382" s="3" t="s">
        <v>5788</v>
      </c>
      <c r="B1382" s="8" t="s">
        <v>5789</v>
      </c>
      <c r="C1382" s="3"/>
      <c r="D1382" s="3" t="s">
        <v>30</v>
      </c>
      <c r="E1382" s="3" t="s">
        <v>14846</v>
      </c>
      <c r="F1382" s="3" t="s">
        <v>5741</v>
      </c>
      <c r="K1382" s="19">
        <v>15504</v>
      </c>
    </row>
    <row r="1383" spans="1:11" ht="39.6" hidden="1" x14ac:dyDescent="0.3">
      <c r="A1383" s="3" t="s">
        <v>5794</v>
      </c>
      <c r="B1383" s="8" t="s">
        <v>5795</v>
      </c>
      <c r="C1383" s="3"/>
      <c r="D1383" s="3" t="s">
        <v>30</v>
      </c>
      <c r="E1383" s="3" t="s">
        <v>14846</v>
      </c>
      <c r="F1383" s="3" t="s">
        <v>5741</v>
      </c>
      <c r="K1383" s="19">
        <v>17274</v>
      </c>
    </row>
    <row r="1384" spans="1:11" ht="39.6" hidden="1" x14ac:dyDescent="0.3">
      <c r="A1384" s="3" t="s">
        <v>5800</v>
      </c>
      <c r="B1384" s="8" t="s">
        <v>5801</v>
      </c>
      <c r="C1384" s="3"/>
      <c r="D1384" s="3" t="s">
        <v>30</v>
      </c>
      <c r="E1384" s="3" t="s">
        <v>14846</v>
      </c>
      <c r="F1384" s="3" t="s">
        <v>5741</v>
      </c>
      <c r="K1384" s="19">
        <v>18735</v>
      </c>
    </row>
    <row r="1385" spans="1:11" ht="39.6" hidden="1" x14ac:dyDescent="0.3">
      <c r="A1385" s="3" t="s">
        <v>5806</v>
      </c>
      <c r="B1385" s="8" t="s">
        <v>5807</v>
      </c>
      <c r="C1385" s="3"/>
      <c r="D1385" s="3" t="s">
        <v>30</v>
      </c>
      <c r="E1385" s="3" t="s">
        <v>14846</v>
      </c>
      <c r="F1385" s="3" t="s">
        <v>5741</v>
      </c>
      <c r="K1385" s="19">
        <v>20028</v>
      </c>
    </row>
    <row r="1386" spans="1:11" ht="39.6" hidden="1" x14ac:dyDescent="0.3">
      <c r="A1386" s="3" t="s">
        <v>5808</v>
      </c>
      <c r="B1386" s="8" t="s">
        <v>5809</v>
      </c>
      <c r="C1386" s="3"/>
      <c r="D1386" s="3" t="s">
        <v>30</v>
      </c>
      <c r="E1386" s="3" t="s">
        <v>14846</v>
      </c>
      <c r="F1386" s="3" t="s">
        <v>5741</v>
      </c>
      <c r="K1386" s="19">
        <v>21621</v>
      </c>
    </row>
    <row r="1387" spans="1:11" ht="39.6" hidden="1" x14ac:dyDescent="0.3">
      <c r="A1387" s="3" t="s">
        <v>5816</v>
      </c>
      <c r="B1387" s="8" t="s">
        <v>5817</v>
      </c>
      <c r="C1387" s="3"/>
      <c r="D1387" s="3" t="s">
        <v>30</v>
      </c>
      <c r="E1387" s="3" t="s">
        <v>14846</v>
      </c>
      <c r="F1387" s="3" t="s">
        <v>5741</v>
      </c>
      <c r="K1387" s="19">
        <v>23304</v>
      </c>
    </row>
    <row r="1388" spans="1:11" ht="39.6" hidden="1" x14ac:dyDescent="0.3">
      <c r="A1388" s="3" t="s">
        <v>5786</v>
      </c>
      <c r="B1388" s="8" t="s">
        <v>5787</v>
      </c>
      <c r="C1388" s="3"/>
      <c r="D1388" s="3" t="s">
        <v>30</v>
      </c>
      <c r="E1388" s="3" t="s">
        <v>14846</v>
      </c>
      <c r="F1388" s="3" t="s">
        <v>5741</v>
      </c>
      <c r="K1388" s="19">
        <v>13569</v>
      </c>
    </row>
    <row r="1389" spans="1:11" ht="39.6" hidden="1" x14ac:dyDescent="0.3">
      <c r="A1389" s="3" t="s">
        <v>5790</v>
      </c>
      <c r="B1389" s="8" t="s">
        <v>5791</v>
      </c>
      <c r="C1389" s="3"/>
      <c r="D1389" s="3" t="s">
        <v>30</v>
      </c>
      <c r="E1389" s="3" t="s">
        <v>14846</v>
      </c>
      <c r="F1389" s="3" t="s">
        <v>5741</v>
      </c>
      <c r="K1389" s="19">
        <v>15504</v>
      </c>
    </row>
    <row r="1390" spans="1:11" ht="39.6" hidden="1" x14ac:dyDescent="0.3">
      <c r="A1390" s="3" t="s">
        <v>5796</v>
      </c>
      <c r="B1390" s="8" t="s">
        <v>5797</v>
      </c>
      <c r="C1390" s="3"/>
      <c r="D1390" s="3" t="s">
        <v>30</v>
      </c>
      <c r="E1390" s="3" t="s">
        <v>14846</v>
      </c>
      <c r="F1390" s="3" t="s">
        <v>5741</v>
      </c>
      <c r="K1390" s="19">
        <v>17274</v>
      </c>
    </row>
    <row r="1391" spans="1:11" ht="39.6" hidden="1" x14ac:dyDescent="0.3">
      <c r="A1391" s="3" t="s">
        <v>5802</v>
      </c>
      <c r="B1391" s="8" t="s">
        <v>5803</v>
      </c>
      <c r="C1391" s="3"/>
      <c r="D1391" s="3" t="s">
        <v>30</v>
      </c>
      <c r="E1391" s="3" t="s">
        <v>14846</v>
      </c>
      <c r="F1391" s="3" t="s">
        <v>5741</v>
      </c>
      <c r="K1391" s="19">
        <v>18735</v>
      </c>
    </row>
    <row r="1392" spans="1:11" ht="39.6" hidden="1" x14ac:dyDescent="0.3">
      <c r="A1392" s="3" t="s">
        <v>5810</v>
      </c>
      <c r="B1392" s="8" t="s">
        <v>5811</v>
      </c>
      <c r="C1392" s="3"/>
      <c r="D1392" s="3" t="s">
        <v>30</v>
      </c>
      <c r="E1392" s="3" t="s">
        <v>14846</v>
      </c>
      <c r="F1392" s="3" t="s">
        <v>5741</v>
      </c>
      <c r="K1392" s="19">
        <v>21621</v>
      </c>
    </row>
    <row r="1393" spans="1:11" ht="39.6" hidden="1" x14ac:dyDescent="0.3">
      <c r="A1393" s="3" t="s">
        <v>5818</v>
      </c>
      <c r="B1393" s="8" t="s">
        <v>5819</v>
      </c>
      <c r="C1393" s="3"/>
      <c r="D1393" s="3" t="s">
        <v>30</v>
      </c>
      <c r="E1393" s="3" t="s">
        <v>14846</v>
      </c>
      <c r="F1393" s="3" t="s">
        <v>5741</v>
      </c>
      <c r="K1393" s="19">
        <v>23304</v>
      </c>
    </row>
    <row r="1394" spans="1:11" ht="39.6" hidden="1" x14ac:dyDescent="0.3">
      <c r="A1394" s="3" t="s">
        <v>5820</v>
      </c>
      <c r="B1394" s="8" t="s">
        <v>5821</v>
      </c>
      <c r="C1394" s="3"/>
      <c r="D1394" s="3" t="s">
        <v>30</v>
      </c>
      <c r="E1394" s="3" t="s">
        <v>14846</v>
      </c>
      <c r="F1394" s="3" t="s">
        <v>5741</v>
      </c>
      <c r="K1394" s="19">
        <v>25272</v>
      </c>
    </row>
    <row r="1395" spans="1:11" ht="39.6" hidden="1" x14ac:dyDescent="0.3">
      <c r="A1395" s="3" t="s">
        <v>5792</v>
      </c>
      <c r="B1395" s="8" t="s">
        <v>5793</v>
      </c>
      <c r="C1395" s="3"/>
      <c r="D1395" s="3" t="s">
        <v>30</v>
      </c>
      <c r="E1395" s="3" t="s">
        <v>14846</v>
      </c>
      <c r="F1395" s="3" t="s">
        <v>5741</v>
      </c>
      <c r="K1395" s="19">
        <v>15504</v>
      </c>
    </row>
    <row r="1396" spans="1:11" ht="39.6" hidden="1" x14ac:dyDescent="0.3">
      <c r="A1396" s="3" t="s">
        <v>5798</v>
      </c>
      <c r="B1396" s="8" t="s">
        <v>5799</v>
      </c>
      <c r="C1396" s="3"/>
      <c r="D1396" s="3" t="s">
        <v>30</v>
      </c>
      <c r="E1396" s="3" t="s">
        <v>14846</v>
      </c>
      <c r="F1396" s="3" t="s">
        <v>5741</v>
      </c>
      <c r="K1396" s="19">
        <v>17274</v>
      </c>
    </row>
    <row r="1397" spans="1:11" ht="39.6" hidden="1" x14ac:dyDescent="0.3">
      <c r="A1397" s="3" t="s">
        <v>5804</v>
      </c>
      <c r="B1397" s="8" t="s">
        <v>5805</v>
      </c>
      <c r="C1397" s="3"/>
      <c r="D1397" s="3" t="s">
        <v>30</v>
      </c>
      <c r="E1397" s="3" t="s">
        <v>14846</v>
      </c>
      <c r="F1397" s="3" t="s">
        <v>5741</v>
      </c>
      <c r="K1397" s="19">
        <v>18735</v>
      </c>
    </row>
    <row r="1398" spans="1:11" ht="39.6" hidden="1" x14ac:dyDescent="0.3">
      <c r="A1398" s="3" t="s">
        <v>5812</v>
      </c>
      <c r="B1398" s="8" t="s">
        <v>5813</v>
      </c>
      <c r="C1398" s="3"/>
      <c r="D1398" s="3" t="s">
        <v>30</v>
      </c>
      <c r="E1398" s="3" t="s">
        <v>14846</v>
      </c>
      <c r="F1398" s="3" t="s">
        <v>5741</v>
      </c>
      <c r="K1398" s="19">
        <v>21483</v>
      </c>
    </row>
    <row r="1399" spans="1:11" ht="39.6" hidden="1" x14ac:dyDescent="0.3">
      <c r="A1399" s="3" t="s">
        <v>5822</v>
      </c>
      <c r="B1399" s="8" t="s">
        <v>5823</v>
      </c>
      <c r="C1399" s="3"/>
      <c r="D1399" s="3" t="s">
        <v>30</v>
      </c>
      <c r="E1399" s="3" t="s">
        <v>14846</v>
      </c>
      <c r="F1399" s="3" t="s">
        <v>5741</v>
      </c>
      <c r="K1399" s="19">
        <v>18735</v>
      </c>
    </row>
    <row r="1400" spans="1:11" ht="39.6" hidden="1" x14ac:dyDescent="0.3">
      <c r="A1400" s="3" t="s">
        <v>5784</v>
      </c>
      <c r="B1400" s="8" t="s">
        <v>5785</v>
      </c>
      <c r="C1400" s="3"/>
      <c r="D1400" s="3" t="s">
        <v>30</v>
      </c>
      <c r="E1400" s="3" t="s">
        <v>14846</v>
      </c>
      <c r="F1400" s="3" t="s">
        <v>5741</v>
      </c>
      <c r="K1400" s="19">
        <v>13587</v>
      </c>
    </row>
    <row r="1401" spans="1:11" ht="39.6" hidden="1" x14ac:dyDescent="0.3">
      <c r="A1401" s="3" t="s">
        <v>5814</v>
      </c>
      <c r="B1401" s="8" t="s">
        <v>5815</v>
      </c>
      <c r="C1401" s="3"/>
      <c r="D1401" s="3" t="s">
        <v>30</v>
      </c>
      <c r="E1401" s="3" t="s">
        <v>14846</v>
      </c>
      <c r="F1401" s="3" t="s">
        <v>5741</v>
      </c>
      <c r="K1401" s="19">
        <v>23304</v>
      </c>
    </row>
    <row r="1402" spans="1:11" ht="39.6" hidden="1" x14ac:dyDescent="0.3">
      <c r="A1402" s="3" t="s">
        <v>14944</v>
      </c>
      <c r="B1402" s="8" t="s">
        <v>14947</v>
      </c>
      <c r="C1402" s="3"/>
      <c r="D1402" s="3" t="s">
        <v>30</v>
      </c>
      <c r="E1402" s="3" t="s">
        <v>14849</v>
      </c>
      <c r="F1402" s="3" t="s">
        <v>29</v>
      </c>
      <c r="H1402" s="3" t="s">
        <v>14829</v>
      </c>
      <c r="I1402" s="47" t="s">
        <v>118</v>
      </c>
      <c r="K1402" s="19">
        <v>9840</v>
      </c>
    </row>
    <row r="1403" spans="1:11" ht="39.6" hidden="1" x14ac:dyDescent="0.3">
      <c r="A1403" s="3" t="s">
        <v>14945</v>
      </c>
      <c r="B1403" s="8" t="s">
        <v>14946</v>
      </c>
      <c r="C1403" s="3"/>
      <c r="D1403" s="3" t="s">
        <v>30</v>
      </c>
      <c r="E1403" s="3" t="s">
        <v>14849</v>
      </c>
      <c r="F1403" s="3" t="s">
        <v>29</v>
      </c>
      <c r="H1403" s="3" t="s">
        <v>14829</v>
      </c>
      <c r="I1403" s="47" t="s">
        <v>118</v>
      </c>
      <c r="K1403" s="19">
        <v>9840</v>
      </c>
    </row>
    <row r="1404" spans="1:11" ht="26.4" hidden="1" x14ac:dyDescent="0.3">
      <c r="A1404" s="3" t="s">
        <v>20</v>
      </c>
      <c r="B1404" s="8" t="s">
        <v>21</v>
      </c>
      <c r="C1404" s="3"/>
      <c r="D1404" s="3" t="s">
        <v>4</v>
      </c>
      <c r="E1404" s="3" t="s">
        <v>14841</v>
      </c>
      <c r="K1404" s="19">
        <v>408</v>
      </c>
    </row>
    <row r="1405" spans="1:11" ht="26.4" hidden="1" x14ac:dyDescent="0.3">
      <c r="A1405" s="3" t="s">
        <v>6337</v>
      </c>
      <c r="B1405" s="8" t="s">
        <v>6338</v>
      </c>
      <c r="C1405" s="3"/>
      <c r="D1405" s="3" t="s">
        <v>4</v>
      </c>
      <c r="E1405" s="3" t="s">
        <v>14841</v>
      </c>
      <c r="K1405" s="19">
        <v>603</v>
      </c>
    </row>
    <row r="1406" spans="1:11" ht="26.4" hidden="1" x14ac:dyDescent="0.3">
      <c r="A1406" s="3" t="s">
        <v>6339</v>
      </c>
      <c r="B1406" s="8" t="s">
        <v>6340</v>
      </c>
      <c r="C1406" s="3"/>
      <c r="D1406" s="3" t="s">
        <v>4</v>
      </c>
      <c r="E1406" s="3" t="s">
        <v>14841</v>
      </c>
      <c r="K1406" s="19">
        <v>1617</v>
      </c>
    </row>
    <row r="1407" spans="1:11" ht="26.4" hidden="1" x14ac:dyDescent="0.3">
      <c r="A1407" s="3" t="s">
        <v>1863</v>
      </c>
      <c r="B1407" s="8" t="s">
        <v>1864</v>
      </c>
      <c r="C1407" s="3"/>
      <c r="D1407" s="3" t="s">
        <v>25</v>
      </c>
      <c r="E1407" s="3" t="s">
        <v>14847</v>
      </c>
      <c r="K1407" s="19">
        <v>5226</v>
      </c>
    </row>
    <row r="1408" spans="1:11" ht="26.4" hidden="1" x14ac:dyDescent="0.3">
      <c r="A1408" s="3" t="s">
        <v>1865</v>
      </c>
      <c r="B1408" s="8" t="s">
        <v>1866</v>
      </c>
      <c r="C1408" s="3"/>
      <c r="D1408" s="3" t="s">
        <v>25</v>
      </c>
      <c r="E1408" s="3" t="s">
        <v>14847</v>
      </c>
      <c r="K1408" s="19">
        <v>5226</v>
      </c>
    </row>
    <row r="1409" spans="1:11" ht="26.4" hidden="1" x14ac:dyDescent="0.3">
      <c r="A1409" s="3" t="s">
        <v>1903</v>
      </c>
      <c r="B1409" s="8" t="s">
        <v>1904</v>
      </c>
      <c r="C1409" s="3"/>
      <c r="D1409" s="3" t="s">
        <v>25</v>
      </c>
      <c r="E1409" s="3" t="s">
        <v>14847</v>
      </c>
      <c r="K1409" s="19">
        <v>375</v>
      </c>
    </row>
    <row r="1410" spans="1:11" ht="26.4" hidden="1" x14ac:dyDescent="0.3">
      <c r="A1410" s="3" t="s">
        <v>1905</v>
      </c>
      <c r="B1410" s="8" t="s">
        <v>1906</v>
      </c>
      <c r="C1410" s="3"/>
      <c r="D1410" s="3" t="s">
        <v>25</v>
      </c>
      <c r="E1410" s="3" t="s">
        <v>14847</v>
      </c>
      <c r="K1410" s="19">
        <v>105</v>
      </c>
    </row>
    <row r="1411" spans="1:11" ht="39.6" hidden="1" x14ac:dyDescent="0.3">
      <c r="A1411" s="3" t="s">
        <v>931</v>
      </c>
      <c r="B1411" s="8" t="s">
        <v>932</v>
      </c>
      <c r="C1411" s="3"/>
      <c r="D1411" s="3" t="s">
        <v>4</v>
      </c>
      <c r="E1411" s="3" t="s">
        <v>14866</v>
      </c>
      <c r="K1411" s="19">
        <v>870</v>
      </c>
    </row>
    <row r="1412" spans="1:11" ht="39.6" hidden="1" x14ac:dyDescent="0.3">
      <c r="A1412" s="3" t="s">
        <v>220</v>
      </c>
      <c r="B1412" s="8" t="s">
        <v>221</v>
      </c>
      <c r="C1412" s="3"/>
      <c r="D1412" s="3" t="s">
        <v>132</v>
      </c>
      <c r="E1412" s="3" t="s">
        <v>14839</v>
      </c>
      <c r="K1412" s="19">
        <v>4656</v>
      </c>
    </row>
    <row r="1413" spans="1:11" ht="39.6" hidden="1" x14ac:dyDescent="0.3">
      <c r="A1413" s="3" t="s">
        <v>6637</v>
      </c>
      <c r="B1413" s="8" t="s">
        <v>6638</v>
      </c>
      <c r="C1413" s="3"/>
      <c r="D1413" s="3" t="s">
        <v>4</v>
      </c>
      <c r="E1413" s="3" t="s">
        <v>14866</v>
      </c>
      <c r="K1413" s="19">
        <v>369</v>
      </c>
    </row>
    <row r="1414" spans="1:11" ht="39.6" hidden="1" x14ac:dyDescent="0.3">
      <c r="A1414" s="3" t="s">
        <v>246</v>
      </c>
      <c r="B1414" s="8" t="s">
        <v>247</v>
      </c>
      <c r="C1414" s="3"/>
      <c r="D1414" s="3" t="s">
        <v>132</v>
      </c>
      <c r="E1414" s="3" t="s">
        <v>14839</v>
      </c>
      <c r="F1414" s="3" t="s">
        <v>245</v>
      </c>
      <c r="K1414" s="19">
        <v>3927</v>
      </c>
    </row>
    <row r="1415" spans="1:11" ht="39.6" hidden="1" x14ac:dyDescent="0.3">
      <c r="A1415" s="3" t="s">
        <v>228</v>
      </c>
      <c r="B1415" s="8" t="s">
        <v>229</v>
      </c>
      <c r="C1415" s="3"/>
      <c r="D1415" s="3" t="s">
        <v>132</v>
      </c>
      <c r="E1415" s="3" t="s">
        <v>14839</v>
      </c>
      <c r="K1415" s="19">
        <v>6798</v>
      </c>
    </row>
    <row r="1416" spans="1:11" ht="39.6" hidden="1" x14ac:dyDescent="0.3">
      <c r="A1416" s="3" t="s">
        <v>5384</v>
      </c>
      <c r="B1416" s="8" t="s">
        <v>5385</v>
      </c>
      <c r="C1416" s="3"/>
      <c r="D1416" s="3" t="s">
        <v>17</v>
      </c>
      <c r="E1416" s="3" t="s">
        <v>14847</v>
      </c>
      <c r="K1416" s="19">
        <v>1245</v>
      </c>
    </row>
    <row r="1417" spans="1:11" ht="39.6" hidden="1" x14ac:dyDescent="0.3">
      <c r="A1417" s="3" t="s">
        <v>929</v>
      </c>
      <c r="B1417" s="8" t="s">
        <v>930</v>
      </c>
      <c r="C1417" s="3"/>
      <c r="D1417" s="3" t="s">
        <v>4</v>
      </c>
      <c r="E1417" s="3" t="s">
        <v>14866</v>
      </c>
      <c r="K1417" s="19">
        <v>1026</v>
      </c>
    </row>
    <row r="1418" spans="1:11" ht="39.6" hidden="1" x14ac:dyDescent="0.3">
      <c r="A1418" s="3" t="s">
        <v>1091</v>
      </c>
      <c r="B1418" s="8" t="s">
        <v>1092</v>
      </c>
      <c r="C1418" s="3"/>
      <c r="D1418" s="3" t="s">
        <v>1000</v>
      </c>
      <c r="E1418" s="3" t="s">
        <v>14841</v>
      </c>
      <c r="K1418" s="19">
        <v>1917</v>
      </c>
    </row>
    <row r="1419" spans="1:11" ht="39.6" hidden="1" x14ac:dyDescent="0.3">
      <c r="A1419" s="3" t="s">
        <v>1089</v>
      </c>
      <c r="B1419" s="8" t="s">
        <v>1090</v>
      </c>
      <c r="C1419" s="3"/>
      <c r="D1419" s="3" t="s">
        <v>1000</v>
      </c>
      <c r="E1419" s="3" t="s">
        <v>14841</v>
      </c>
      <c r="K1419" s="19">
        <v>2241</v>
      </c>
    </row>
    <row r="1420" spans="1:11" ht="26.4" hidden="1" x14ac:dyDescent="0.3">
      <c r="A1420" s="3" t="s">
        <v>5410</v>
      </c>
      <c r="B1420" s="8" t="s">
        <v>5411</v>
      </c>
      <c r="C1420" s="3"/>
      <c r="D1420" s="3" t="s">
        <v>17</v>
      </c>
      <c r="E1420" s="3" t="s">
        <v>14847</v>
      </c>
      <c r="K1420" s="19">
        <v>648</v>
      </c>
    </row>
    <row r="1421" spans="1:11" ht="26.4" hidden="1" x14ac:dyDescent="0.3">
      <c r="A1421" s="3" t="s">
        <v>5412</v>
      </c>
      <c r="B1421" s="8" t="s">
        <v>5413</v>
      </c>
      <c r="C1421" s="3"/>
      <c r="D1421" s="3" t="s">
        <v>17</v>
      </c>
      <c r="E1421" s="3" t="s">
        <v>14847</v>
      </c>
      <c r="K1421" s="19">
        <v>1260</v>
      </c>
    </row>
    <row r="1422" spans="1:11" ht="26.4" hidden="1" x14ac:dyDescent="0.3">
      <c r="A1422" s="3" t="s">
        <v>1809</v>
      </c>
      <c r="B1422" s="8" t="s">
        <v>1810</v>
      </c>
      <c r="C1422" s="3"/>
      <c r="D1422" s="3" t="s">
        <v>17</v>
      </c>
      <c r="E1422" s="3" t="s">
        <v>14847</v>
      </c>
      <c r="K1422" s="19">
        <v>1260</v>
      </c>
    </row>
    <row r="1423" spans="1:11" ht="26.4" hidden="1" x14ac:dyDescent="0.3">
      <c r="A1423" s="3" t="s">
        <v>1811</v>
      </c>
      <c r="B1423" s="8" t="s">
        <v>1812</v>
      </c>
      <c r="C1423" s="3"/>
      <c r="D1423" s="3" t="s">
        <v>17</v>
      </c>
      <c r="E1423" s="3" t="s">
        <v>14847</v>
      </c>
      <c r="K1423" s="19">
        <v>1569</v>
      </c>
    </row>
    <row r="1424" spans="1:11" ht="26.4" hidden="1" x14ac:dyDescent="0.3">
      <c r="A1424" s="3" t="s">
        <v>1813</v>
      </c>
      <c r="B1424" s="8" t="s">
        <v>1814</v>
      </c>
      <c r="C1424" s="3"/>
      <c r="D1424" s="3" t="s">
        <v>17</v>
      </c>
      <c r="E1424" s="3" t="s">
        <v>14847</v>
      </c>
      <c r="K1424" s="19">
        <v>549</v>
      </c>
    </row>
    <row r="1425" spans="1:11" ht="26.4" hidden="1" x14ac:dyDescent="0.3">
      <c r="A1425" s="3" t="s">
        <v>1815</v>
      </c>
      <c r="B1425" s="8" t="s">
        <v>1816</v>
      </c>
      <c r="C1425" s="3"/>
      <c r="D1425" s="3" t="s">
        <v>17</v>
      </c>
      <c r="E1425" s="3" t="s">
        <v>14847</v>
      </c>
      <c r="K1425" s="19">
        <v>813</v>
      </c>
    </row>
    <row r="1426" spans="1:11" ht="26.4" hidden="1" x14ac:dyDescent="0.3">
      <c r="A1426" s="3" t="s">
        <v>1093</v>
      </c>
      <c r="B1426" s="8" t="s">
        <v>1094</v>
      </c>
      <c r="C1426" s="3"/>
      <c r="D1426" s="3" t="s">
        <v>1000</v>
      </c>
      <c r="E1426" s="3" t="s">
        <v>14841</v>
      </c>
      <c r="K1426" s="19">
        <v>14970</v>
      </c>
    </row>
    <row r="1427" spans="1:11" ht="52.8" hidden="1" x14ac:dyDescent="0.3">
      <c r="A1427" s="3" t="s">
        <v>5294</v>
      </c>
      <c r="B1427" s="8" t="s">
        <v>5295</v>
      </c>
      <c r="C1427" s="3"/>
      <c r="D1427" s="3" t="s">
        <v>1000</v>
      </c>
      <c r="E1427" s="3" t="s">
        <v>14841</v>
      </c>
      <c r="K1427" s="19">
        <v>5727</v>
      </c>
    </row>
    <row r="1428" spans="1:11" ht="39.6" hidden="1" x14ac:dyDescent="0.3">
      <c r="A1428" s="3" t="s">
        <v>5402</v>
      </c>
      <c r="B1428" s="8" t="s">
        <v>5403</v>
      </c>
      <c r="C1428" s="3"/>
      <c r="D1428" s="3" t="s">
        <v>17</v>
      </c>
      <c r="E1428" s="3" t="s">
        <v>14847</v>
      </c>
      <c r="K1428" s="19">
        <v>882</v>
      </c>
    </row>
    <row r="1429" spans="1:11" ht="39.6" hidden="1" x14ac:dyDescent="0.3">
      <c r="A1429" s="3" t="s">
        <v>5400</v>
      </c>
      <c r="B1429" s="8" t="s">
        <v>5401</v>
      </c>
      <c r="C1429" s="3"/>
      <c r="D1429" s="3" t="s">
        <v>17</v>
      </c>
      <c r="E1429" s="3" t="s">
        <v>14847</v>
      </c>
      <c r="K1429" s="19">
        <v>1386</v>
      </c>
    </row>
    <row r="1430" spans="1:11" ht="26.4" hidden="1" x14ac:dyDescent="0.3">
      <c r="A1430" s="3" t="s">
        <v>6620</v>
      </c>
      <c r="B1430" s="8" t="s">
        <v>6621</v>
      </c>
      <c r="C1430" s="3"/>
      <c r="D1430" s="3" t="s">
        <v>1205</v>
      </c>
      <c r="E1430" s="3" t="s">
        <v>14841</v>
      </c>
      <c r="K1430" s="19">
        <v>198</v>
      </c>
    </row>
    <row r="1431" spans="1:11" ht="26.4" hidden="1" x14ac:dyDescent="0.3">
      <c r="A1431" s="3" t="s">
        <v>6362</v>
      </c>
      <c r="B1431" s="8" t="s">
        <v>6363</v>
      </c>
      <c r="C1431" s="3"/>
      <c r="D1431" s="3" t="s">
        <v>4</v>
      </c>
      <c r="E1431" s="3" t="s">
        <v>14866</v>
      </c>
      <c r="K1431" s="19">
        <v>6279</v>
      </c>
    </row>
    <row r="1432" spans="1:11" ht="26.4" hidden="1" x14ac:dyDescent="0.3">
      <c r="A1432" s="3" t="s">
        <v>5414</v>
      </c>
      <c r="B1432" s="8" t="s">
        <v>5415</v>
      </c>
      <c r="C1432" s="3"/>
      <c r="D1432" s="3" t="s">
        <v>17</v>
      </c>
      <c r="E1432" s="3" t="s">
        <v>14847</v>
      </c>
      <c r="K1432" s="19">
        <v>780</v>
      </c>
    </row>
    <row r="1433" spans="1:11" ht="26.4" hidden="1" x14ac:dyDescent="0.3">
      <c r="A1433" s="3" t="s">
        <v>5416</v>
      </c>
      <c r="B1433" s="8" t="s">
        <v>5417</v>
      </c>
      <c r="C1433" s="3"/>
      <c r="D1433" s="3" t="s">
        <v>17</v>
      </c>
      <c r="E1433" s="3" t="s">
        <v>14847</v>
      </c>
      <c r="K1433" s="19">
        <v>2082</v>
      </c>
    </row>
    <row r="1434" spans="1:11" ht="52.8" hidden="1" x14ac:dyDescent="0.3">
      <c r="A1434" s="3" t="s">
        <v>5296</v>
      </c>
      <c r="B1434" s="8" t="s">
        <v>5297</v>
      </c>
      <c r="C1434" s="3"/>
      <c r="D1434" s="3" t="s">
        <v>1000</v>
      </c>
      <c r="E1434" s="3" t="s">
        <v>14841</v>
      </c>
      <c r="K1434" s="19">
        <v>1260</v>
      </c>
    </row>
    <row r="1435" spans="1:11" ht="26.4" hidden="1" x14ac:dyDescent="0.3">
      <c r="A1435" s="3" t="s">
        <v>6364</v>
      </c>
      <c r="B1435" s="8" t="s">
        <v>6365</v>
      </c>
      <c r="C1435" s="3"/>
      <c r="D1435" s="3" t="s">
        <v>4</v>
      </c>
      <c r="E1435" s="3" t="s">
        <v>14864</v>
      </c>
      <c r="K1435" s="19">
        <v>5616</v>
      </c>
    </row>
    <row r="1436" spans="1:11" ht="66" hidden="1" x14ac:dyDescent="0.3">
      <c r="A1436" s="3" t="s">
        <v>5292</v>
      </c>
      <c r="B1436" s="8" t="s">
        <v>5293</v>
      </c>
      <c r="C1436" s="3"/>
      <c r="D1436" s="3" t="s">
        <v>1000</v>
      </c>
      <c r="E1436" s="3" t="s">
        <v>14841</v>
      </c>
      <c r="K1436" s="19">
        <v>1569</v>
      </c>
    </row>
    <row r="1437" spans="1:11" ht="26.4" hidden="1" x14ac:dyDescent="0.3">
      <c r="A1437" s="3" t="s">
        <v>248</v>
      </c>
      <c r="B1437" s="8" t="s">
        <v>249</v>
      </c>
      <c r="C1437" s="3"/>
      <c r="D1437" s="3" t="s">
        <v>132</v>
      </c>
      <c r="E1437" s="3" t="s">
        <v>14839</v>
      </c>
      <c r="F1437" s="3" t="s">
        <v>245</v>
      </c>
      <c r="K1437" s="19">
        <v>759</v>
      </c>
    </row>
    <row r="1438" spans="1:11" hidden="1" x14ac:dyDescent="0.3">
      <c r="A1438" s="3" t="s">
        <v>250</v>
      </c>
      <c r="B1438" s="8" t="s">
        <v>251</v>
      </c>
      <c r="C1438" s="3"/>
      <c r="D1438" s="3" t="s">
        <v>132</v>
      </c>
      <c r="E1438" s="3" t="s">
        <v>14839</v>
      </c>
      <c r="K1438" s="19">
        <v>495</v>
      </c>
    </row>
    <row r="1439" spans="1:11" hidden="1" x14ac:dyDescent="0.3">
      <c r="A1439" s="3" t="s">
        <v>252</v>
      </c>
      <c r="B1439" s="8" t="s">
        <v>253</v>
      </c>
      <c r="C1439" s="3"/>
      <c r="D1439" s="3" t="s">
        <v>132</v>
      </c>
      <c r="E1439" s="3" t="s">
        <v>14839</v>
      </c>
      <c r="K1439" s="19">
        <v>768</v>
      </c>
    </row>
    <row r="1440" spans="1:11" ht="26.4" hidden="1" x14ac:dyDescent="0.3">
      <c r="A1440" s="3" t="s">
        <v>962</v>
      </c>
      <c r="B1440" s="8" t="s">
        <v>963</v>
      </c>
      <c r="C1440" s="3"/>
      <c r="D1440" s="3" t="s">
        <v>4</v>
      </c>
      <c r="E1440" s="3" t="s">
        <v>14866</v>
      </c>
      <c r="F1440" s="3" t="s">
        <v>964</v>
      </c>
      <c r="K1440" s="19">
        <v>1755</v>
      </c>
    </row>
    <row r="1441" spans="1:11" ht="52.8" hidden="1" x14ac:dyDescent="0.3">
      <c r="A1441" s="3" t="s">
        <v>5300</v>
      </c>
      <c r="B1441" s="8" t="s">
        <v>5301</v>
      </c>
      <c r="C1441" s="3"/>
      <c r="D1441" s="3" t="s">
        <v>1000</v>
      </c>
      <c r="E1441" s="3" t="s">
        <v>14841</v>
      </c>
      <c r="K1441" s="19">
        <v>1260</v>
      </c>
    </row>
    <row r="1442" spans="1:11" ht="52.8" hidden="1" x14ac:dyDescent="0.3">
      <c r="A1442" s="3" t="s">
        <v>5298</v>
      </c>
      <c r="B1442" s="8" t="s">
        <v>5299</v>
      </c>
      <c r="C1442" s="3"/>
      <c r="D1442" s="3" t="s">
        <v>1000</v>
      </c>
      <c r="E1442" s="3" t="s">
        <v>14841</v>
      </c>
      <c r="K1442" s="19">
        <v>1260</v>
      </c>
    </row>
    <row r="1443" spans="1:11" hidden="1" x14ac:dyDescent="0.3">
      <c r="A1443" s="3" t="s">
        <v>238</v>
      </c>
      <c r="B1443" s="8" t="s">
        <v>239</v>
      </c>
      <c r="C1443" s="3"/>
      <c r="D1443" s="3" t="s">
        <v>132</v>
      </c>
      <c r="E1443" s="3" t="s">
        <v>14839</v>
      </c>
      <c r="K1443" s="19">
        <v>3441</v>
      </c>
    </row>
    <row r="1444" spans="1:11" ht="26.4" hidden="1" x14ac:dyDescent="0.3">
      <c r="A1444" s="3" t="s">
        <v>210</v>
      </c>
      <c r="B1444" s="8" t="s">
        <v>211</v>
      </c>
      <c r="C1444" s="3"/>
      <c r="D1444" s="3" t="s">
        <v>132</v>
      </c>
      <c r="E1444" s="3" t="s">
        <v>14839</v>
      </c>
      <c r="K1444" s="19">
        <v>2637</v>
      </c>
    </row>
    <row r="1445" spans="1:11" ht="26.4" hidden="1" x14ac:dyDescent="0.3">
      <c r="A1445" s="3" t="s">
        <v>260</v>
      </c>
      <c r="B1445" s="8" t="s">
        <v>261</v>
      </c>
      <c r="C1445" s="3"/>
      <c r="D1445" s="3" t="s">
        <v>132</v>
      </c>
      <c r="E1445" s="3" t="s">
        <v>14839</v>
      </c>
      <c r="F1445" s="3" t="s">
        <v>142</v>
      </c>
      <c r="K1445" s="19">
        <v>4335</v>
      </c>
    </row>
    <row r="1446" spans="1:11" ht="26.4" hidden="1" x14ac:dyDescent="0.3">
      <c r="A1446" s="3" t="s">
        <v>240</v>
      </c>
      <c r="B1446" s="8" t="s">
        <v>241</v>
      </c>
      <c r="C1446" s="3"/>
      <c r="D1446" s="3" t="s">
        <v>132</v>
      </c>
      <c r="E1446" s="3" t="s">
        <v>14839</v>
      </c>
      <c r="F1446" s="3" t="s">
        <v>242</v>
      </c>
      <c r="K1446" s="19">
        <v>2160</v>
      </c>
    </row>
    <row r="1447" spans="1:11" ht="52.8" hidden="1" x14ac:dyDescent="0.3">
      <c r="A1447" s="3" t="s">
        <v>946</v>
      </c>
      <c r="B1447" s="8" t="s">
        <v>947</v>
      </c>
      <c r="C1447" s="3"/>
      <c r="D1447" s="3" t="s">
        <v>4</v>
      </c>
      <c r="E1447" s="3" t="s">
        <v>14866</v>
      </c>
      <c r="K1447" s="19">
        <v>540</v>
      </c>
    </row>
    <row r="1448" spans="1:11" ht="26.4" hidden="1" x14ac:dyDescent="0.3">
      <c r="A1448" s="3" t="s">
        <v>1439</v>
      </c>
      <c r="B1448" s="8" t="s">
        <v>1440</v>
      </c>
      <c r="C1448" s="3"/>
      <c r="D1448" s="3" t="s">
        <v>1000</v>
      </c>
      <c r="E1448" s="3" t="s">
        <v>14841</v>
      </c>
      <c r="K1448" s="19">
        <v>1497</v>
      </c>
    </row>
    <row r="1449" spans="1:11" ht="52.8" hidden="1" x14ac:dyDescent="0.3">
      <c r="A1449" s="3" t="s">
        <v>5314</v>
      </c>
      <c r="B1449" s="8" t="s">
        <v>5315</v>
      </c>
      <c r="C1449" s="3"/>
      <c r="D1449" s="3" t="s">
        <v>1000</v>
      </c>
      <c r="E1449" s="3" t="s">
        <v>14841</v>
      </c>
      <c r="K1449" s="19">
        <v>459</v>
      </c>
    </row>
    <row r="1450" spans="1:11" ht="52.8" hidden="1" x14ac:dyDescent="0.3">
      <c r="A1450" s="3" t="s">
        <v>5302</v>
      </c>
      <c r="B1450" s="8" t="s">
        <v>5303</v>
      </c>
      <c r="C1450" s="3"/>
      <c r="D1450" s="3" t="s">
        <v>1000</v>
      </c>
      <c r="E1450" s="3" t="s">
        <v>14841</v>
      </c>
      <c r="K1450" s="19">
        <v>1260</v>
      </c>
    </row>
    <row r="1451" spans="1:11" ht="52.8" hidden="1" x14ac:dyDescent="0.3">
      <c r="A1451" s="3" t="s">
        <v>5316</v>
      </c>
      <c r="B1451" s="8" t="s">
        <v>5317</v>
      </c>
      <c r="C1451" s="3"/>
      <c r="D1451" s="3" t="s">
        <v>1000</v>
      </c>
      <c r="E1451" s="3" t="s">
        <v>14841</v>
      </c>
      <c r="K1451" s="19">
        <v>459</v>
      </c>
    </row>
    <row r="1452" spans="1:11" ht="52.8" hidden="1" x14ac:dyDescent="0.3">
      <c r="A1452" s="3" t="s">
        <v>5318</v>
      </c>
      <c r="B1452" s="8" t="s">
        <v>5319</v>
      </c>
      <c r="C1452" s="3"/>
      <c r="D1452" s="3" t="s">
        <v>1000</v>
      </c>
      <c r="E1452" s="3" t="s">
        <v>14841</v>
      </c>
      <c r="K1452" s="19">
        <v>459</v>
      </c>
    </row>
    <row r="1453" spans="1:11" ht="52.8" hidden="1" x14ac:dyDescent="0.3">
      <c r="A1453" s="3" t="s">
        <v>5320</v>
      </c>
      <c r="B1453" s="8" t="s">
        <v>5321</v>
      </c>
      <c r="C1453" s="3"/>
      <c r="D1453" s="3" t="s">
        <v>1000</v>
      </c>
      <c r="E1453" s="3" t="s">
        <v>14841</v>
      </c>
      <c r="K1453" s="19">
        <v>459</v>
      </c>
    </row>
    <row r="1454" spans="1:11" ht="52.8" hidden="1" x14ac:dyDescent="0.3">
      <c r="A1454" s="3" t="s">
        <v>5322</v>
      </c>
      <c r="B1454" s="8" t="s">
        <v>5323</v>
      </c>
      <c r="C1454" s="3"/>
      <c r="D1454" s="3" t="s">
        <v>1000</v>
      </c>
      <c r="E1454" s="3" t="s">
        <v>14841</v>
      </c>
      <c r="K1454" s="19">
        <v>459</v>
      </c>
    </row>
    <row r="1455" spans="1:11" ht="26.4" hidden="1" x14ac:dyDescent="0.3">
      <c r="A1455" s="3" t="s">
        <v>256</v>
      </c>
      <c r="B1455" s="8" t="s">
        <v>257</v>
      </c>
      <c r="C1455" s="3"/>
      <c r="D1455" s="3" t="s">
        <v>132</v>
      </c>
      <c r="E1455" s="3" t="s">
        <v>14839</v>
      </c>
      <c r="F1455" s="3" t="s">
        <v>142</v>
      </c>
      <c r="K1455" s="19">
        <v>84615</v>
      </c>
    </row>
    <row r="1456" spans="1:11" ht="26.4" hidden="1" x14ac:dyDescent="0.3">
      <c r="A1456" s="3" t="s">
        <v>258</v>
      </c>
      <c r="B1456" s="8" t="s">
        <v>259</v>
      </c>
      <c r="C1456" s="3"/>
      <c r="D1456" s="3" t="s">
        <v>132</v>
      </c>
      <c r="E1456" s="3" t="s">
        <v>14839</v>
      </c>
      <c r="F1456" s="3" t="s">
        <v>142</v>
      </c>
      <c r="K1456" s="19">
        <v>86262</v>
      </c>
    </row>
    <row r="1457" spans="1:11" ht="26.4" hidden="1" x14ac:dyDescent="0.3">
      <c r="A1457" s="3" t="s">
        <v>960</v>
      </c>
      <c r="B1457" s="8" t="s">
        <v>961</v>
      </c>
      <c r="C1457" s="3"/>
      <c r="D1457" s="3" t="s">
        <v>4</v>
      </c>
      <c r="E1457" s="3" t="s">
        <v>14866</v>
      </c>
      <c r="K1457" s="19">
        <v>2493</v>
      </c>
    </row>
    <row r="1458" spans="1:11" ht="26.4" hidden="1" x14ac:dyDescent="0.3">
      <c r="A1458" s="3" t="s">
        <v>950</v>
      </c>
      <c r="B1458" s="8" t="s">
        <v>951</v>
      </c>
      <c r="C1458" s="3"/>
      <c r="D1458" s="3" t="s">
        <v>4</v>
      </c>
      <c r="E1458" s="3" t="s">
        <v>14867</v>
      </c>
      <c r="K1458" s="19">
        <v>2340</v>
      </c>
    </row>
    <row r="1459" spans="1:11" ht="66" hidden="1" x14ac:dyDescent="0.3">
      <c r="A1459" s="3" t="s">
        <v>381</v>
      </c>
      <c r="B1459" s="8" t="s">
        <v>382</v>
      </c>
      <c r="C1459" s="3"/>
      <c r="D1459" s="3" t="s">
        <v>25</v>
      </c>
      <c r="E1459" s="3" t="s">
        <v>14858</v>
      </c>
      <c r="G1459" s="3" t="s">
        <v>276</v>
      </c>
      <c r="K1459" s="19">
        <v>7920</v>
      </c>
    </row>
    <row r="1460" spans="1:11" ht="52.8" hidden="1" x14ac:dyDescent="0.3">
      <c r="A1460" s="3" t="s">
        <v>379</v>
      </c>
      <c r="B1460" s="8" t="s">
        <v>380</v>
      </c>
      <c r="C1460" s="3"/>
      <c r="D1460" s="3" t="s">
        <v>25</v>
      </c>
      <c r="E1460" s="3" t="s">
        <v>14858</v>
      </c>
      <c r="G1460" s="3" t="s">
        <v>276</v>
      </c>
      <c r="K1460" s="19">
        <v>8787</v>
      </c>
    </row>
    <row r="1461" spans="1:11" ht="52.8" hidden="1" x14ac:dyDescent="0.3">
      <c r="A1461" s="3" t="s">
        <v>383</v>
      </c>
      <c r="B1461" s="8" t="s">
        <v>384</v>
      </c>
      <c r="C1461" s="3"/>
      <c r="D1461" s="3" t="s">
        <v>25</v>
      </c>
      <c r="E1461" s="3" t="s">
        <v>14858</v>
      </c>
      <c r="G1461" s="3" t="s">
        <v>276</v>
      </c>
      <c r="K1461" s="19">
        <v>10521</v>
      </c>
    </row>
    <row r="1462" spans="1:11" ht="39.6" hidden="1" x14ac:dyDescent="0.3">
      <c r="A1462" s="3" t="s">
        <v>6639</v>
      </c>
      <c r="B1462" s="8" t="s">
        <v>6640</v>
      </c>
      <c r="C1462" s="3"/>
      <c r="D1462" s="3" t="s">
        <v>4</v>
      </c>
      <c r="E1462" s="3" t="s">
        <v>14866</v>
      </c>
      <c r="K1462" s="19">
        <v>1398</v>
      </c>
    </row>
    <row r="1463" spans="1:11" hidden="1" x14ac:dyDescent="0.3">
      <c r="A1463" s="3" t="s">
        <v>952</v>
      </c>
      <c r="B1463" s="8" t="s">
        <v>953</v>
      </c>
      <c r="C1463" s="3"/>
      <c r="D1463" s="3" t="s">
        <v>4</v>
      </c>
      <c r="E1463" s="3" t="s">
        <v>14866</v>
      </c>
      <c r="K1463" s="19">
        <v>1911</v>
      </c>
    </row>
    <row r="1464" spans="1:11" ht="52.8" hidden="1" x14ac:dyDescent="0.3">
      <c r="A1464" s="3" t="s">
        <v>5310</v>
      </c>
      <c r="B1464" s="8" t="s">
        <v>5311</v>
      </c>
      <c r="C1464" s="3"/>
      <c r="D1464" s="3" t="s">
        <v>1000</v>
      </c>
      <c r="E1464" s="3" t="s">
        <v>14841</v>
      </c>
      <c r="K1464" s="19">
        <v>1788</v>
      </c>
    </row>
    <row r="1465" spans="1:11" hidden="1" x14ac:dyDescent="0.3">
      <c r="A1465" s="3" t="s">
        <v>958</v>
      </c>
      <c r="B1465" s="8" t="s">
        <v>959</v>
      </c>
      <c r="C1465" s="3"/>
      <c r="D1465" s="3" t="s">
        <v>4</v>
      </c>
      <c r="E1465" s="3" t="s">
        <v>14866</v>
      </c>
      <c r="K1465" s="19">
        <v>240</v>
      </c>
    </row>
    <row r="1466" spans="1:11" ht="39.6" hidden="1" x14ac:dyDescent="0.3">
      <c r="A1466" s="3" t="s">
        <v>948</v>
      </c>
      <c r="B1466" s="8" t="s">
        <v>949</v>
      </c>
      <c r="C1466" s="3"/>
      <c r="D1466" s="3" t="s">
        <v>4</v>
      </c>
      <c r="E1466" s="3" t="s">
        <v>14866</v>
      </c>
      <c r="K1466" s="19">
        <v>1287</v>
      </c>
    </row>
    <row r="1467" spans="1:11" ht="39.6" hidden="1" x14ac:dyDescent="0.3">
      <c r="A1467" s="3" t="s">
        <v>2658</v>
      </c>
      <c r="B1467" s="8" t="s">
        <v>2659</v>
      </c>
      <c r="C1467" s="3"/>
      <c r="D1467" s="3" t="s">
        <v>17</v>
      </c>
      <c r="E1467" s="3" t="s">
        <v>14847</v>
      </c>
      <c r="G1467" s="3" t="s">
        <v>276</v>
      </c>
      <c r="K1467" s="19">
        <v>4071</v>
      </c>
    </row>
    <row r="1468" spans="1:11" ht="66" hidden="1" x14ac:dyDescent="0.3">
      <c r="A1468" s="3" t="s">
        <v>359</v>
      </c>
      <c r="B1468" s="8" t="s">
        <v>360</v>
      </c>
      <c r="C1468" s="3"/>
      <c r="D1468" s="3" t="s">
        <v>25</v>
      </c>
      <c r="E1468" s="3" t="s">
        <v>14858</v>
      </c>
      <c r="K1468" s="19">
        <v>9657</v>
      </c>
    </row>
    <row r="1469" spans="1:11" hidden="1" x14ac:dyDescent="0.3">
      <c r="A1469" s="3" t="s">
        <v>2694</v>
      </c>
      <c r="B1469" s="8" t="s">
        <v>2695</v>
      </c>
      <c r="C1469" s="3"/>
      <c r="D1469" s="3" t="s">
        <v>17</v>
      </c>
      <c r="E1469" s="3" t="s">
        <v>14847</v>
      </c>
      <c r="G1469" s="3" t="s">
        <v>276</v>
      </c>
      <c r="K1469" s="19">
        <v>1242</v>
      </c>
    </row>
    <row r="1470" spans="1:11" ht="39.6" hidden="1" x14ac:dyDescent="0.3">
      <c r="A1470" s="3" t="s">
        <v>226</v>
      </c>
      <c r="B1470" s="8" t="s">
        <v>227</v>
      </c>
      <c r="C1470" s="3"/>
      <c r="D1470" s="3" t="s">
        <v>132</v>
      </c>
      <c r="E1470" s="3" t="s">
        <v>14839</v>
      </c>
      <c r="K1470" s="19">
        <v>4656</v>
      </c>
    </row>
    <row r="1471" spans="1:11" ht="26.4" hidden="1" x14ac:dyDescent="0.3">
      <c r="A1471" s="3" t="s">
        <v>243</v>
      </c>
      <c r="B1471" s="8" t="s">
        <v>244</v>
      </c>
      <c r="C1471" s="3"/>
      <c r="D1471" s="3" t="s">
        <v>132</v>
      </c>
      <c r="E1471" s="3" t="s">
        <v>14839</v>
      </c>
      <c r="F1471" s="3" t="s">
        <v>245</v>
      </c>
      <c r="K1471" s="19">
        <v>1806</v>
      </c>
    </row>
    <row r="1472" spans="1:11" ht="39.6" hidden="1" x14ac:dyDescent="0.3">
      <c r="A1472" s="3" t="s">
        <v>1853</v>
      </c>
      <c r="B1472" s="8" t="s">
        <v>1854</v>
      </c>
      <c r="C1472" s="3"/>
      <c r="D1472" s="3" t="s">
        <v>1000</v>
      </c>
      <c r="E1472" s="3" t="s">
        <v>14843</v>
      </c>
      <c r="K1472" s="19">
        <v>1137</v>
      </c>
    </row>
    <row r="1473" spans="1:11" ht="39.6" hidden="1" x14ac:dyDescent="0.3">
      <c r="A1473" s="3" t="s">
        <v>6641</v>
      </c>
      <c r="B1473" s="8" t="s">
        <v>6642</v>
      </c>
      <c r="C1473" s="3"/>
      <c r="D1473" s="3" t="s">
        <v>1205</v>
      </c>
      <c r="E1473" s="3" t="s">
        <v>14855</v>
      </c>
      <c r="F1473" s="3" t="s">
        <v>6643</v>
      </c>
      <c r="H1473" s="3" t="s">
        <v>14829</v>
      </c>
      <c r="I1473" s="3" t="s">
        <v>128</v>
      </c>
      <c r="K1473" s="19">
        <v>1173</v>
      </c>
    </row>
    <row r="1474" spans="1:11" ht="39.6" hidden="1" x14ac:dyDescent="0.3">
      <c r="A1474" s="3" t="s">
        <v>6649</v>
      </c>
      <c r="B1474" s="8" t="s">
        <v>6650</v>
      </c>
      <c r="C1474" s="3"/>
      <c r="D1474" s="3" t="s">
        <v>1205</v>
      </c>
      <c r="E1474" s="3" t="s">
        <v>14855</v>
      </c>
      <c r="F1474" s="3" t="s">
        <v>6651</v>
      </c>
      <c r="K1474" s="19">
        <v>1104</v>
      </c>
    </row>
    <row r="1475" spans="1:11" ht="39.6" hidden="1" x14ac:dyDescent="0.3">
      <c r="A1475" s="3" t="s">
        <v>6652</v>
      </c>
      <c r="B1475" s="8" t="s">
        <v>6653</v>
      </c>
      <c r="C1475" s="3"/>
      <c r="D1475" s="3" t="s">
        <v>1205</v>
      </c>
      <c r="E1475" s="3" t="s">
        <v>14855</v>
      </c>
      <c r="F1475" s="3" t="s">
        <v>6651</v>
      </c>
      <c r="K1475" s="19">
        <v>1104</v>
      </c>
    </row>
    <row r="1476" spans="1:11" ht="26.4" hidden="1" x14ac:dyDescent="0.3">
      <c r="A1476" s="3" t="s">
        <v>6664</v>
      </c>
      <c r="B1476" s="8" t="s">
        <v>6665</v>
      </c>
      <c r="C1476" s="3"/>
      <c r="D1476" s="3" t="s">
        <v>1205</v>
      </c>
      <c r="E1476" s="3" t="s">
        <v>14855</v>
      </c>
      <c r="F1476" s="3" t="s">
        <v>6666</v>
      </c>
      <c r="K1476" s="19">
        <v>2067</v>
      </c>
    </row>
    <row r="1477" spans="1:11" ht="52.8" hidden="1" x14ac:dyDescent="0.3">
      <c r="A1477" s="3" t="s">
        <v>6667</v>
      </c>
      <c r="B1477" s="8" t="s">
        <v>6668</v>
      </c>
      <c r="C1477" s="3"/>
      <c r="D1477" s="3" t="s">
        <v>1205</v>
      </c>
      <c r="E1477" s="3" t="s">
        <v>14855</v>
      </c>
      <c r="F1477" s="3" t="s">
        <v>6669</v>
      </c>
      <c r="K1477" s="19">
        <v>3465</v>
      </c>
    </row>
    <row r="1478" spans="1:11" ht="52.8" hidden="1" x14ac:dyDescent="0.3">
      <c r="A1478" s="3" t="s">
        <v>6670</v>
      </c>
      <c r="B1478" s="8" t="s">
        <v>6671</v>
      </c>
      <c r="C1478" s="3"/>
      <c r="D1478" s="3" t="s">
        <v>1205</v>
      </c>
      <c r="E1478" s="3" t="s">
        <v>14855</v>
      </c>
      <c r="F1478" s="3" t="s">
        <v>6672</v>
      </c>
      <c r="J1478" s="3" t="s">
        <v>5</v>
      </c>
      <c r="K1478" s="19">
        <v>3465</v>
      </c>
    </row>
    <row r="1479" spans="1:11" ht="39.6" hidden="1" x14ac:dyDescent="0.3">
      <c r="A1479" s="3" t="s">
        <v>5524</v>
      </c>
      <c r="B1479" s="8" t="s">
        <v>5525</v>
      </c>
      <c r="C1479" s="3"/>
      <c r="D1479" s="3" t="s">
        <v>30</v>
      </c>
      <c r="E1479" s="3" t="s">
        <v>14847</v>
      </c>
      <c r="K1479" s="19">
        <v>873</v>
      </c>
    </row>
    <row r="1480" spans="1:11" ht="39.6" hidden="1" x14ac:dyDescent="0.3">
      <c r="A1480" s="3" t="s">
        <v>5526</v>
      </c>
      <c r="B1480" s="8" t="s">
        <v>5527</v>
      </c>
      <c r="C1480" s="3"/>
      <c r="D1480" s="3" t="s">
        <v>30</v>
      </c>
      <c r="E1480" s="3" t="s">
        <v>14847</v>
      </c>
      <c r="K1480" s="19">
        <v>873</v>
      </c>
    </row>
    <row r="1481" spans="1:11" ht="26.4" hidden="1" x14ac:dyDescent="0.3">
      <c r="A1481" s="3" t="s">
        <v>5534</v>
      </c>
      <c r="B1481" s="8" t="s">
        <v>5535</v>
      </c>
      <c r="C1481" s="3"/>
      <c r="D1481" s="3" t="s">
        <v>30</v>
      </c>
      <c r="E1481" s="3" t="s">
        <v>14847</v>
      </c>
      <c r="K1481" s="19">
        <v>474</v>
      </c>
    </row>
    <row r="1482" spans="1:11" ht="26.4" hidden="1" x14ac:dyDescent="0.3">
      <c r="A1482" s="3" t="s">
        <v>5530</v>
      </c>
      <c r="B1482" s="8" t="s">
        <v>5531</v>
      </c>
      <c r="C1482" s="3"/>
      <c r="D1482" s="3" t="s">
        <v>30</v>
      </c>
      <c r="E1482" s="3" t="s">
        <v>14847</v>
      </c>
      <c r="K1482" s="19">
        <v>195</v>
      </c>
    </row>
    <row r="1483" spans="1:11" ht="39.6" hidden="1" x14ac:dyDescent="0.3">
      <c r="A1483" s="3" t="s">
        <v>5532</v>
      </c>
      <c r="B1483" s="8" t="s">
        <v>5533</v>
      </c>
      <c r="C1483" s="3"/>
      <c r="D1483" s="3" t="s">
        <v>30</v>
      </c>
      <c r="E1483" s="3" t="s">
        <v>14847</v>
      </c>
      <c r="K1483" s="19">
        <v>720</v>
      </c>
    </row>
    <row r="1484" spans="1:11" ht="26.4" hidden="1" x14ac:dyDescent="0.3">
      <c r="A1484" s="3" t="s">
        <v>5472</v>
      </c>
      <c r="B1484" s="8" t="s">
        <v>5473</v>
      </c>
      <c r="C1484" s="3"/>
      <c r="D1484" s="3" t="s">
        <v>30</v>
      </c>
      <c r="E1484" s="3" t="s">
        <v>14847</v>
      </c>
      <c r="K1484" s="19">
        <v>2508</v>
      </c>
    </row>
    <row r="1485" spans="1:11" ht="26.4" hidden="1" x14ac:dyDescent="0.3">
      <c r="A1485" s="3" t="s">
        <v>5528</v>
      </c>
      <c r="B1485" s="8" t="s">
        <v>5529</v>
      </c>
      <c r="C1485" s="3"/>
      <c r="D1485" s="3" t="s">
        <v>30</v>
      </c>
      <c r="E1485" s="3" t="s">
        <v>14847</v>
      </c>
      <c r="K1485" s="19">
        <v>2739</v>
      </c>
    </row>
    <row r="1486" spans="1:11" ht="26.4" hidden="1" x14ac:dyDescent="0.3">
      <c r="A1486" s="3" t="s">
        <v>5466</v>
      </c>
      <c r="B1486" s="8" t="s">
        <v>5467</v>
      </c>
      <c r="C1486" s="3"/>
      <c r="D1486" s="3" t="s">
        <v>30</v>
      </c>
      <c r="E1486" s="3" t="s">
        <v>14847</v>
      </c>
      <c r="K1486" s="19">
        <v>903</v>
      </c>
    </row>
    <row r="1487" spans="1:11" ht="26.4" hidden="1" x14ac:dyDescent="0.3">
      <c r="A1487" s="3" t="s">
        <v>5468</v>
      </c>
      <c r="B1487" s="8" t="s">
        <v>5469</v>
      </c>
      <c r="C1487" s="3"/>
      <c r="D1487" s="3" t="s">
        <v>30</v>
      </c>
      <c r="E1487" s="3" t="s">
        <v>14847</v>
      </c>
      <c r="K1487" s="19">
        <v>903</v>
      </c>
    </row>
    <row r="1488" spans="1:11" ht="26.4" hidden="1" x14ac:dyDescent="0.3">
      <c r="A1488" s="3" t="s">
        <v>5470</v>
      </c>
      <c r="B1488" s="8" t="s">
        <v>5471</v>
      </c>
      <c r="C1488" s="3"/>
      <c r="D1488" s="3" t="s">
        <v>30</v>
      </c>
      <c r="E1488" s="3" t="s">
        <v>14847</v>
      </c>
      <c r="K1488" s="19">
        <v>3228</v>
      </c>
    </row>
    <row r="1489" spans="1:11" ht="26.4" hidden="1" x14ac:dyDescent="0.3">
      <c r="A1489" s="3" t="s">
        <v>1911</v>
      </c>
      <c r="B1489" s="8" t="s">
        <v>1912</v>
      </c>
      <c r="C1489" s="3"/>
      <c r="D1489" s="3" t="s">
        <v>25</v>
      </c>
      <c r="E1489" s="3" t="s">
        <v>14847</v>
      </c>
      <c r="K1489" s="19">
        <v>549</v>
      </c>
    </row>
    <row r="1490" spans="1:11" ht="26.4" hidden="1" x14ac:dyDescent="0.3">
      <c r="A1490" s="3" t="s">
        <v>6547</v>
      </c>
      <c r="B1490" s="8" t="s">
        <v>6548</v>
      </c>
      <c r="C1490" s="3"/>
      <c r="D1490" s="3" t="s">
        <v>4</v>
      </c>
      <c r="E1490" s="3" t="s">
        <v>14870</v>
      </c>
      <c r="K1490" s="19">
        <v>270</v>
      </c>
    </row>
    <row r="1491" spans="1:11" ht="26.4" hidden="1" x14ac:dyDescent="0.3">
      <c r="A1491" s="3" t="s">
        <v>6549</v>
      </c>
      <c r="B1491" s="8" t="s">
        <v>6550</v>
      </c>
      <c r="C1491" s="3"/>
      <c r="D1491" s="3" t="s">
        <v>4</v>
      </c>
      <c r="E1491" s="3" t="s">
        <v>14870</v>
      </c>
      <c r="K1491" s="19">
        <v>285</v>
      </c>
    </row>
    <row r="1492" spans="1:11" ht="26.4" hidden="1" x14ac:dyDescent="0.3">
      <c r="A1492" s="3" t="s">
        <v>6551</v>
      </c>
      <c r="B1492" s="8" t="s">
        <v>6552</v>
      </c>
      <c r="C1492" s="3"/>
      <c r="D1492" s="3" t="s">
        <v>4</v>
      </c>
      <c r="E1492" s="3" t="s">
        <v>14870</v>
      </c>
      <c r="K1492" s="19">
        <v>300</v>
      </c>
    </row>
    <row r="1493" spans="1:11" ht="26.4" hidden="1" x14ac:dyDescent="0.3">
      <c r="A1493" s="3" t="s">
        <v>6553</v>
      </c>
      <c r="B1493" s="8" t="s">
        <v>6554</v>
      </c>
      <c r="C1493" s="3"/>
      <c r="D1493" s="3" t="s">
        <v>4</v>
      </c>
      <c r="E1493" s="3" t="s">
        <v>14870</v>
      </c>
      <c r="K1493" s="19">
        <v>321</v>
      </c>
    </row>
    <row r="1494" spans="1:11" ht="26.4" hidden="1" x14ac:dyDescent="0.3">
      <c r="A1494" s="3" t="s">
        <v>6555</v>
      </c>
      <c r="B1494" s="8" t="s">
        <v>6556</v>
      </c>
      <c r="C1494" s="3"/>
      <c r="D1494" s="3" t="s">
        <v>4</v>
      </c>
      <c r="E1494" s="3" t="s">
        <v>14870</v>
      </c>
      <c r="K1494" s="19">
        <v>339</v>
      </c>
    </row>
    <row r="1495" spans="1:11" ht="39.6" hidden="1" x14ac:dyDescent="0.3">
      <c r="A1495" s="3" t="s">
        <v>6673</v>
      </c>
      <c r="B1495" s="8" t="s">
        <v>6674</v>
      </c>
      <c r="C1495" s="3"/>
      <c r="D1495" s="3" t="s">
        <v>30</v>
      </c>
      <c r="E1495" s="3" t="s">
        <v>14853</v>
      </c>
      <c r="K1495" s="19">
        <v>519</v>
      </c>
    </row>
    <row r="1496" spans="1:11" ht="26.4" hidden="1" x14ac:dyDescent="0.3">
      <c r="A1496" s="3" t="s">
        <v>6678</v>
      </c>
      <c r="B1496" s="8" t="s">
        <v>6679</v>
      </c>
      <c r="C1496" s="3"/>
      <c r="D1496" s="3" t="s">
        <v>30</v>
      </c>
      <c r="E1496" s="3" t="s">
        <v>14853</v>
      </c>
      <c r="F1496" s="3" t="s">
        <v>6677</v>
      </c>
      <c r="K1496" s="19">
        <v>9453</v>
      </c>
    </row>
    <row r="1497" spans="1:11" ht="26.4" hidden="1" x14ac:dyDescent="0.3">
      <c r="A1497" s="3" t="s">
        <v>6680</v>
      </c>
      <c r="B1497" s="8" t="s">
        <v>6681</v>
      </c>
      <c r="C1497" s="3"/>
      <c r="D1497" s="3" t="s">
        <v>30</v>
      </c>
      <c r="E1497" s="3" t="s">
        <v>14853</v>
      </c>
      <c r="F1497" s="3" t="s">
        <v>6677</v>
      </c>
      <c r="K1497" s="19">
        <v>5904</v>
      </c>
    </row>
    <row r="1498" spans="1:11" ht="26.4" hidden="1" x14ac:dyDescent="0.3">
      <c r="A1498" s="3" t="s">
        <v>6675</v>
      </c>
      <c r="B1498" s="8" t="s">
        <v>6676</v>
      </c>
      <c r="C1498" s="3"/>
      <c r="D1498" s="3" t="s">
        <v>30</v>
      </c>
      <c r="E1498" s="3" t="s">
        <v>14853</v>
      </c>
      <c r="F1498" s="3" t="s">
        <v>6677</v>
      </c>
      <c r="K1498" s="19">
        <v>9066</v>
      </c>
    </row>
    <row r="1499" spans="1:11" ht="26.4" hidden="1" x14ac:dyDescent="0.3">
      <c r="A1499" s="3" t="s">
        <v>6682</v>
      </c>
      <c r="B1499" s="8" t="s">
        <v>6683</v>
      </c>
      <c r="C1499" s="3"/>
      <c r="D1499" s="3" t="s">
        <v>30</v>
      </c>
      <c r="E1499" s="3" t="s">
        <v>14853</v>
      </c>
      <c r="F1499" s="3" t="s">
        <v>6677</v>
      </c>
      <c r="K1499" s="19">
        <v>4665</v>
      </c>
    </row>
    <row r="1500" spans="1:11" ht="26.4" hidden="1" x14ac:dyDescent="0.3">
      <c r="A1500" s="3" t="s">
        <v>6684</v>
      </c>
      <c r="B1500" s="8" t="s">
        <v>6685</v>
      </c>
      <c r="C1500" s="3"/>
      <c r="D1500" s="3" t="s">
        <v>30</v>
      </c>
      <c r="E1500" s="3" t="s">
        <v>14853</v>
      </c>
      <c r="F1500" s="3" t="s">
        <v>6677</v>
      </c>
      <c r="K1500" s="19">
        <v>3072</v>
      </c>
    </row>
    <row r="1501" spans="1:11" hidden="1" x14ac:dyDescent="0.3">
      <c r="A1501" s="3" t="s">
        <v>6688</v>
      </c>
      <c r="B1501" s="8" t="s">
        <v>6689</v>
      </c>
      <c r="C1501" s="3"/>
      <c r="D1501" s="3" t="s">
        <v>30</v>
      </c>
      <c r="E1501" s="3" t="s">
        <v>14853</v>
      </c>
      <c r="K1501" s="19">
        <v>873</v>
      </c>
    </row>
    <row r="1502" spans="1:11" hidden="1" x14ac:dyDescent="0.3">
      <c r="A1502" s="3" t="s">
        <v>6690</v>
      </c>
      <c r="B1502" s="8" t="s">
        <v>6691</v>
      </c>
      <c r="C1502" s="3"/>
      <c r="D1502" s="3" t="s">
        <v>30</v>
      </c>
      <c r="E1502" s="3" t="s">
        <v>14853</v>
      </c>
      <c r="K1502" s="19">
        <v>8547</v>
      </c>
    </row>
    <row r="1503" spans="1:11" ht="26.4" hidden="1" x14ac:dyDescent="0.3">
      <c r="A1503" s="3" t="s">
        <v>6692</v>
      </c>
      <c r="B1503" s="8" t="s">
        <v>6693</v>
      </c>
      <c r="C1503" s="3"/>
      <c r="D1503" s="3" t="s">
        <v>30</v>
      </c>
      <c r="E1503" s="3" t="s">
        <v>14853</v>
      </c>
      <c r="K1503" s="19">
        <v>8421</v>
      </c>
    </row>
    <row r="1504" spans="1:11" ht="26.4" hidden="1" x14ac:dyDescent="0.3">
      <c r="A1504" s="3" t="s">
        <v>6694</v>
      </c>
      <c r="B1504" s="8" t="s">
        <v>6695</v>
      </c>
      <c r="C1504" s="3"/>
      <c r="D1504" s="3" t="s">
        <v>30</v>
      </c>
      <c r="E1504" s="3" t="s">
        <v>14853</v>
      </c>
      <c r="K1504" s="19">
        <v>417</v>
      </c>
    </row>
    <row r="1505" spans="1:12" ht="26.4" hidden="1" x14ac:dyDescent="0.3">
      <c r="A1505" s="3" t="s">
        <v>6696</v>
      </c>
      <c r="B1505" s="8" t="s">
        <v>6697</v>
      </c>
      <c r="C1505" s="3"/>
      <c r="D1505" s="3" t="s">
        <v>30</v>
      </c>
      <c r="E1505" s="3" t="s">
        <v>14853</v>
      </c>
      <c r="K1505" s="19">
        <v>1548</v>
      </c>
    </row>
    <row r="1506" spans="1:12" ht="26.4" hidden="1" x14ac:dyDescent="0.3">
      <c r="A1506" s="3" t="s">
        <v>6698</v>
      </c>
      <c r="B1506" s="8" t="s">
        <v>6699</v>
      </c>
      <c r="C1506" s="3"/>
      <c r="D1506" s="3" t="s">
        <v>30</v>
      </c>
      <c r="E1506" s="3" t="s">
        <v>14853</v>
      </c>
      <c r="K1506" s="19">
        <v>2619</v>
      </c>
    </row>
    <row r="1507" spans="1:12" ht="39.6" hidden="1" x14ac:dyDescent="0.3">
      <c r="A1507" s="3" t="s">
        <v>6700</v>
      </c>
      <c r="B1507" s="8" t="s">
        <v>6701</v>
      </c>
      <c r="C1507" s="3"/>
      <c r="D1507" s="3" t="s">
        <v>30</v>
      </c>
      <c r="E1507" s="3" t="s">
        <v>14853</v>
      </c>
      <c r="K1507" s="19">
        <v>1137</v>
      </c>
    </row>
    <row r="1508" spans="1:12" ht="26.4" hidden="1" x14ac:dyDescent="0.3">
      <c r="A1508" s="3" t="s">
        <v>6702</v>
      </c>
      <c r="B1508" s="8" t="s">
        <v>6703</v>
      </c>
      <c r="C1508" s="3"/>
      <c r="D1508" s="3" t="s">
        <v>30</v>
      </c>
      <c r="E1508" s="3" t="s">
        <v>14853</v>
      </c>
      <c r="K1508" s="19">
        <v>1539</v>
      </c>
    </row>
    <row r="1509" spans="1:12" hidden="1" x14ac:dyDescent="0.3">
      <c r="A1509" s="3" t="s">
        <v>6686</v>
      </c>
      <c r="B1509" s="8" t="s">
        <v>6687</v>
      </c>
      <c r="C1509" s="3"/>
      <c r="D1509" s="3" t="s">
        <v>30</v>
      </c>
      <c r="E1509" s="3" t="s">
        <v>14853</v>
      </c>
      <c r="K1509" s="19">
        <v>2670</v>
      </c>
    </row>
    <row r="1510" spans="1:12" ht="52.8" hidden="1" x14ac:dyDescent="0.3">
      <c r="A1510" s="3" t="s">
        <v>1893</v>
      </c>
      <c r="B1510" s="8" t="s">
        <v>1894</v>
      </c>
      <c r="C1510" s="3"/>
      <c r="D1510" s="3" t="s">
        <v>25</v>
      </c>
      <c r="E1510" s="3" t="s">
        <v>14847</v>
      </c>
      <c r="K1510" s="19">
        <v>3888</v>
      </c>
    </row>
    <row r="1511" spans="1:12" ht="52.8" hidden="1" x14ac:dyDescent="0.3">
      <c r="A1511" s="3" t="s">
        <v>1895</v>
      </c>
      <c r="B1511" s="8" t="s">
        <v>1896</v>
      </c>
      <c r="C1511" s="3"/>
      <c r="D1511" s="3" t="s">
        <v>25</v>
      </c>
      <c r="E1511" s="3" t="s">
        <v>14847</v>
      </c>
      <c r="K1511" s="19">
        <v>3888</v>
      </c>
    </row>
    <row r="1512" spans="1:12" ht="52.8" hidden="1" x14ac:dyDescent="0.3">
      <c r="A1512" s="3" t="s">
        <v>6557</v>
      </c>
      <c r="B1512" s="8" t="s">
        <v>6558</v>
      </c>
      <c r="C1512" s="3"/>
      <c r="D1512" s="3" t="s">
        <v>30</v>
      </c>
      <c r="E1512" s="3" t="s">
        <v>14920</v>
      </c>
      <c r="K1512" s="19">
        <v>17151</v>
      </c>
    </row>
    <row r="1513" spans="1:12" ht="52.8" hidden="1" x14ac:dyDescent="0.3">
      <c r="A1513" s="3" t="s">
        <v>6559</v>
      </c>
      <c r="B1513" s="8" t="s">
        <v>6560</v>
      </c>
      <c r="C1513" s="3"/>
      <c r="D1513" s="3" t="s">
        <v>30</v>
      </c>
      <c r="E1513" s="3" t="s">
        <v>14920</v>
      </c>
      <c r="K1513" s="19">
        <v>17862</v>
      </c>
    </row>
    <row r="1514" spans="1:12" ht="39.6" hidden="1" x14ac:dyDescent="0.3">
      <c r="A1514" s="3" t="s">
        <v>117</v>
      </c>
      <c r="B1514" s="8" t="s">
        <v>2</v>
      </c>
      <c r="C1514" s="3"/>
      <c r="D1514" s="3" t="s">
        <v>4</v>
      </c>
      <c r="E1514" s="3" t="s">
        <v>14868</v>
      </c>
      <c r="F1514" s="3" t="s">
        <v>3</v>
      </c>
      <c r="H1514" s="3" t="s">
        <v>14829</v>
      </c>
      <c r="I1514" s="47" t="s">
        <v>118</v>
      </c>
      <c r="K1514" s="19">
        <v>6936</v>
      </c>
      <c r="L1514" s="7" t="s">
        <v>14897</v>
      </c>
    </row>
    <row r="1515" spans="1:12" ht="39.6" hidden="1" x14ac:dyDescent="0.3">
      <c r="A1515" s="3" t="s">
        <v>119</v>
      </c>
      <c r="B1515" s="8" t="s">
        <v>106</v>
      </c>
      <c r="C1515" s="3"/>
      <c r="D1515" s="3" t="s">
        <v>4</v>
      </c>
      <c r="E1515" s="3" t="s">
        <v>14868</v>
      </c>
      <c r="F1515" s="3" t="s">
        <v>3</v>
      </c>
      <c r="H1515" s="3" t="s">
        <v>14829</v>
      </c>
      <c r="I1515" s="47" t="s">
        <v>118</v>
      </c>
      <c r="K1515" s="19">
        <v>7164</v>
      </c>
      <c r="L1515" s="7" t="s">
        <v>14897</v>
      </c>
    </row>
    <row r="1516" spans="1:12" ht="66" hidden="1" x14ac:dyDescent="0.3">
      <c r="A1516" s="3" t="s">
        <v>14975</v>
      </c>
      <c r="B1516" s="8" t="s">
        <v>14973</v>
      </c>
      <c r="C1516" s="3"/>
      <c r="D1516" s="3" t="s">
        <v>4</v>
      </c>
      <c r="E1516" s="3" t="s">
        <v>14868</v>
      </c>
      <c r="F1516" s="3" t="s">
        <v>3</v>
      </c>
      <c r="H1516" s="3" t="s">
        <v>14927</v>
      </c>
      <c r="I1516" s="47" t="s">
        <v>14972</v>
      </c>
      <c r="K1516" s="19">
        <v>7599</v>
      </c>
      <c r="L1516" s="7"/>
    </row>
    <row r="1517" spans="1:12" ht="66" hidden="1" x14ac:dyDescent="0.3">
      <c r="A1517" s="3" t="s">
        <v>14976</v>
      </c>
      <c r="B1517" s="8" t="s">
        <v>14974</v>
      </c>
      <c r="C1517" s="3"/>
      <c r="D1517" s="3" t="s">
        <v>4</v>
      </c>
      <c r="E1517" s="3" t="s">
        <v>14868</v>
      </c>
      <c r="F1517" s="3" t="s">
        <v>3</v>
      </c>
      <c r="H1517" s="3" t="s">
        <v>14971</v>
      </c>
      <c r="I1517" s="47" t="s">
        <v>14972</v>
      </c>
      <c r="K1517" s="19">
        <v>7998</v>
      </c>
      <c r="L1517" s="7"/>
    </row>
    <row r="1518" spans="1:12" ht="39.6" hidden="1" x14ac:dyDescent="0.3">
      <c r="A1518" s="3" t="s">
        <v>6220</v>
      </c>
      <c r="B1518" s="8" t="s">
        <v>6219</v>
      </c>
      <c r="C1518" s="3"/>
      <c r="D1518" s="3" t="s">
        <v>4</v>
      </c>
      <c r="E1518" s="3" t="s">
        <v>14868</v>
      </c>
      <c r="H1518" s="3" t="s">
        <v>14829</v>
      </c>
      <c r="I1518" s="3" t="s">
        <v>6206</v>
      </c>
      <c r="K1518" s="19">
        <v>5286</v>
      </c>
      <c r="L1518" s="7" t="s">
        <v>14897</v>
      </c>
    </row>
    <row r="1519" spans="1:12" hidden="1" x14ac:dyDescent="0.3">
      <c r="A1519" s="3" t="s">
        <v>6392</v>
      </c>
      <c r="B1519" s="8" t="s">
        <v>6393</v>
      </c>
      <c r="C1519" s="3"/>
      <c r="D1519" s="3" t="s">
        <v>4</v>
      </c>
      <c r="E1519" s="3" t="s">
        <v>14870</v>
      </c>
      <c r="K1519" s="19">
        <v>453</v>
      </c>
    </row>
    <row r="1520" spans="1:12" ht="26.4" hidden="1" x14ac:dyDescent="0.3">
      <c r="A1520" s="3" t="s">
        <v>6396</v>
      </c>
      <c r="B1520" s="8" t="s">
        <v>6397</v>
      </c>
      <c r="C1520" s="3"/>
      <c r="D1520" s="3" t="s">
        <v>4</v>
      </c>
      <c r="E1520" s="3" t="s">
        <v>14870</v>
      </c>
      <c r="K1520" s="19">
        <v>225</v>
      </c>
    </row>
    <row r="1521" spans="1:11" hidden="1" x14ac:dyDescent="0.3">
      <c r="A1521" s="3" t="s">
        <v>6398</v>
      </c>
      <c r="B1521" s="8" t="s">
        <v>6399</v>
      </c>
      <c r="C1521" s="3"/>
      <c r="D1521" s="3" t="s">
        <v>4</v>
      </c>
      <c r="E1521" s="3" t="s">
        <v>14870</v>
      </c>
      <c r="K1521" s="19">
        <v>411</v>
      </c>
    </row>
    <row r="1522" spans="1:11" hidden="1" x14ac:dyDescent="0.3">
      <c r="A1522" s="3" t="s">
        <v>6495</v>
      </c>
      <c r="B1522" s="8" t="s">
        <v>6496</v>
      </c>
      <c r="C1522" s="3"/>
      <c r="D1522" s="3" t="s">
        <v>4</v>
      </c>
      <c r="E1522" s="3" t="s">
        <v>14870</v>
      </c>
      <c r="K1522" s="19">
        <v>144</v>
      </c>
    </row>
    <row r="1523" spans="1:11" hidden="1" x14ac:dyDescent="0.3">
      <c r="A1523" s="3" t="s">
        <v>6493</v>
      </c>
      <c r="B1523" s="8" t="s">
        <v>6494</v>
      </c>
      <c r="C1523" s="3"/>
      <c r="D1523" s="3" t="s">
        <v>4</v>
      </c>
      <c r="E1523" s="3" t="s">
        <v>14870</v>
      </c>
      <c r="K1523" s="19">
        <v>81</v>
      </c>
    </row>
    <row r="1524" spans="1:11" ht="26.4" hidden="1" x14ac:dyDescent="0.3">
      <c r="A1524" s="3" t="s">
        <v>6485</v>
      </c>
      <c r="B1524" s="8" t="s">
        <v>6486</v>
      </c>
      <c r="C1524" s="3"/>
      <c r="D1524" s="3" t="s">
        <v>4</v>
      </c>
      <c r="E1524" s="3" t="s">
        <v>14870</v>
      </c>
      <c r="K1524" s="19">
        <v>81</v>
      </c>
    </row>
    <row r="1525" spans="1:11" hidden="1" x14ac:dyDescent="0.3">
      <c r="A1525" s="3" t="s">
        <v>6497</v>
      </c>
      <c r="B1525" s="8" t="s">
        <v>6498</v>
      </c>
      <c r="C1525" s="3"/>
      <c r="D1525" s="3" t="s">
        <v>4</v>
      </c>
      <c r="E1525" s="3" t="s">
        <v>14870</v>
      </c>
      <c r="K1525" s="19">
        <v>558</v>
      </c>
    </row>
    <row r="1526" spans="1:11" hidden="1" x14ac:dyDescent="0.3">
      <c r="A1526" s="3" t="s">
        <v>6400</v>
      </c>
      <c r="B1526" s="8" t="s">
        <v>6401</v>
      </c>
      <c r="C1526" s="3"/>
      <c r="D1526" s="3" t="s">
        <v>4</v>
      </c>
      <c r="E1526" s="3" t="s">
        <v>14870</v>
      </c>
      <c r="K1526" s="19">
        <v>234</v>
      </c>
    </row>
    <row r="1527" spans="1:11" hidden="1" x14ac:dyDescent="0.3">
      <c r="A1527" s="3" t="s">
        <v>6402</v>
      </c>
      <c r="B1527" s="8" t="s">
        <v>6403</v>
      </c>
      <c r="C1527" s="3"/>
      <c r="D1527" s="3" t="s">
        <v>4</v>
      </c>
      <c r="E1527" s="3" t="s">
        <v>14870</v>
      </c>
      <c r="K1527" s="19">
        <v>768</v>
      </c>
    </row>
    <row r="1528" spans="1:11" hidden="1" x14ac:dyDescent="0.3">
      <c r="A1528" s="3" t="s">
        <v>6410</v>
      </c>
      <c r="B1528" s="8" t="s">
        <v>6411</v>
      </c>
      <c r="C1528" s="3"/>
      <c r="D1528" s="3" t="s">
        <v>4</v>
      </c>
      <c r="E1528" s="3" t="s">
        <v>14870</v>
      </c>
      <c r="K1528" s="19">
        <v>3.5999999999999996</v>
      </c>
    </row>
    <row r="1529" spans="1:11" hidden="1" x14ac:dyDescent="0.3">
      <c r="A1529" s="3" t="s">
        <v>6412</v>
      </c>
      <c r="B1529" s="8" t="s">
        <v>6413</v>
      </c>
      <c r="C1529" s="3"/>
      <c r="D1529" s="3" t="s">
        <v>4</v>
      </c>
      <c r="E1529" s="3" t="s">
        <v>14870</v>
      </c>
      <c r="K1529" s="19">
        <v>3.5999999999999996</v>
      </c>
    </row>
    <row r="1530" spans="1:11" ht="26.4" hidden="1" x14ac:dyDescent="0.3">
      <c r="A1530" s="3" t="s">
        <v>6479</v>
      </c>
      <c r="B1530" s="8" t="s">
        <v>6480</v>
      </c>
      <c r="C1530" s="3"/>
      <c r="D1530" s="3" t="s">
        <v>4</v>
      </c>
      <c r="E1530" s="3" t="s">
        <v>14870</v>
      </c>
      <c r="K1530" s="19">
        <v>2262</v>
      </c>
    </row>
    <row r="1531" spans="1:11" hidden="1" x14ac:dyDescent="0.3">
      <c r="A1531" s="3" t="s">
        <v>6489</v>
      </c>
      <c r="B1531" s="8" t="s">
        <v>6490</v>
      </c>
      <c r="C1531" s="3"/>
      <c r="D1531" s="3" t="s">
        <v>4</v>
      </c>
      <c r="E1531" s="3" t="s">
        <v>14870</v>
      </c>
      <c r="K1531" s="19">
        <v>102</v>
      </c>
    </row>
    <row r="1532" spans="1:11" hidden="1" x14ac:dyDescent="0.3">
      <c r="A1532" s="3" t="s">
        <v>6501</v>
      </c>
      <c r="B1532" s="8" t="s">
        <v>6502</v>
      </c>
      <c r="C1532" s="3"/>
      <c r="D1532" s="3" t="s">
        <v>4</v>
      </c>
      <c r="E1532" s="3" t="s">
        <v>14870</v>
      </c>
      <c r="K1532" s="19">
        <v>96</v>
      </c>
    </row>
    <row r="1533" spans="1:11" ht="52.8" hidden="1" x14ac:dyDescent="0.3">
      <c r="A1533" s="3" t="s">
        <v>6461</v>
      </c>
      <c r="B1533" s="8" t="s">
        <v>6462</v>
      </c>
      <c r="C1533" s="3"/>
      <c r="D1533" s="3" t="s">
        <v>4</v>
      </c>
      <c r="E1533" s="3" t="s">
        <v>14870</v>
      </c>
      <c r="K1533" s="19">
        <v>1599</v>
      </c>
    </row>
    <row r="1534" spans="1:11" ht="39.6" hidden="1" x14ac:dyDescent="0.3">
      <c r="A1534" s="3" t="s">
        <v>6427</v>
      </c>
      <c r="B1534" s="8" t="s">
        <v>6428</v>
      </c>
      <c r="C1534" s="3"/>
      <c r="D1534" s="3" t="s">
        <v>4</v>
      </c>
      <c r="E1534" s="3" t="s">
        <v>14869</v>
      </c>
      <c r="K1534" s="19">
        <v>3849</v>
      </c>
    </row>
    <row r="1535" spans="1:11" ht="39.6" hidden="1" x14ac:dyDescent="0.3">
      <c r="A1535" s="3" t="s">
        <v>6406</v>
      </c>
      <c r="B1535" s="8" t="s">
        <v>6407</v>
      </c>
      <c r="C1535" s="3"/>
      <c r="D1535" s="3" t="s">
        <v>4</v>
      </c>
      <c r="E1535" s="3" t="s">
        <v>14870</v>
      </c>
      <c r="K1535" s="19">
        <v>1689</v>
      </c>
    </row>
    <row r="1536" spans="1:11" hidden="1" x14ac:dyDescent="0.3">
      <c r="A1536" s="3" t="s">
        <v>6517</v>
      </c>
      <c r="B1536" s="8" t="s">
        <v>6518</v>
      </c>
      <c r="C1536" s="3"/>
      <c r="D1536" s="3" t="s">
        <v>4</v>
      </c>
      <c r="E1536" s="3" t="s">
        <v>14870</v>
      </c>
      <c r="K1536" s="19">
        <v>321</v>
      </c>
    </row>
    <row r="1537" spans="1:12" ht="26.4" hidden="1" x14ac:dyDescent="0.3">
      <c r="A1537" s="3" t="s">
        <v>6545</v>
      </c>
      <c r="B1537" s="8" t="s">
        <v>6546</v>
      </c>
      <c r="C1537" s="3"/>
      <c r="D1537" s="3" t="s">
        <v>4</v>
      </c>
      <c r="E1537" s="3" t="s">
        <v>14870</v>
      </c>
      <c r="K1537" s="19">
        <v>102</v>
      </c>
    </row>
    <row r="1538" spans="1:12" hidden="1" x14ac:dyDescent="0.3">
      <c r="A1538" s="3" t="s">
        <v>6408</v>
      </c>
      <c r="B1538" s="8" t="s">
        <v>6409</v>
      </c>
      <c r="C1538" s="3"/>
      <c r="D1538" s="3" t="s">
        <v>4</v>
      </c>
      <c r="E1538" s="3" t="s">
        <v>14870</v>
      </c>
      <c r="K1538" s="19">
        <v>2262</v>
      </c>
    </row>
    <row r="1539" spans="1:12" hidden="1" x14ac:dyDescent="0.3">
      <c r="A1539" s="3" t="s">
        <v>6503</v>
      </c>
      <c r="B1539" s="8" t="s">
        <v>6504</v>
      </c>
      <c r="C1539" s="3"/>
      <c r="D1539" s="3" t="s">
        <v>4</v>
      </c>
      <c r="E1539" s="3" t="s">
        <v>14870</v>
      </c>
      <c r="K1539" s="19">
        <v>609</v>
      </c>
    </row>
    <row r="1540" spans="1:12" hidden="1" x14ac:dyDescent="0.3">
      <c r="A1540" s="3" t="s">
        <v>6519</v>
      </c>
      <c r="B1540" s="8" t="s">
        <v>6520</v>
      </c>
      <c r="C1540" s="3"/>
      <c r="D1540" s="3" t="s">
        <v>4</v>
      </c>
      <c r="E1540" s="3" t="s">
        <v>14870</v>
      </c>
      <c r="K1540" s="19">
        <v>183</v>
      </c>
    </row>
    <row r="1541" spans="1:12" hidden="1" x14ac:dyDescent="0.3">
      <c r="A1541" s="3" t="s">
        <v>6513</v>
      </c>
      <c r="B1541" s="8" t="s">
        <v>6514</v>
      </c>
      <c r="C1541" s="3"/>
      <c r="D1541" s="3" t="s">
        <v>4</v>
      </c>
      <c r="E1541" s="3" t="s">
        <v>14870</v>
      </c>
      <c r="K1541" s="19">
        <v>279</v>
      </c>
    </row>
    <row r="1542" spans="1:12" ht="26.4" hidden="1" x14ac:dyDescent="0.3">
      <c r="A1542" s="3" t="s">
        <v>6515</v>
      </c>
      <c r="B1542" s="8" t="s">
        <v>6516</v>
      </c>
      <c r="C1542" s="3"/>
      <c r="D1542" s="3" t="s">
        <v>4</v>
      </c>
      <c r="E1542" s="3" t="s">
        <v>14870</v>
      </c>
      <c r="K1542" s="19">
        <v>855</v>
      </c>
    </row>
    <row r="1543" spans="1:12" ht="26.4" hidden="1" x14ac:dyDescent="0.3">
      <c r="A1543" s="3" t="s">
        <v>6521</v>
      </c>
      <c r="B1543" s="8" t="s">
        <v>6522</v>
      </c>
      <c r="C1543" s="3"/>
      <c r="D1543" s="3" t="s">
        <v>4</v>
      </c>
      <c r="E1543" s="3" t="s">
        <v>14870</v>
      </c>
      <c r="K1543" s="19">
        <v>372</v>
      </c>
    </row>
    <row r="1544" spans="1:12" ht="39.6" hidden="1" x14ac:dyDescent="0.3">
      <c r="A1544" s="3" t="s">
        <v>6421</v>
      </c>
      <c r="B1544" s="8" t="s">
        <v>6422</v>
      </c>
      <c r="C1544" s="3"/>
      <c r="D1544" s="3" t="s">
        <v>4</v>
      </c>
      <c r="E1544" s="3" t="s">
        <v>14869</v>
      </c>
      <c r="F1544" s="3" t="s">
        <v>6196</v>
      </c>
      <c r="H1544" s="3" t="s">
        <v>14829</v>
      </c>
      <c r="I1544" s="3" t="s">
        <v>114</v>
      </c>
      <c r="K1544" s="19">
        <v>14007</v>
      </c>
      <c r="L1544" s="7" t="s">
        <v>14897</v>
      </c>
    </row>
    <row r="1545" spans="1:12" ht="52.8" hidden="1" x14ac:dyDescent="0.3">
      <c r="A1545" s="3" t="s">
        <v>6539</v>
      </c>
      <c r="B1545" s="8" t="s">
        <v>6540</v>
      </c>
      <c r="C1545" s="3"/>
      <c r="D1545" s="3" t="s">
        <v>4</v>
      </c>
      <c r="E1545" s="3" t="s">
        <v>14870</v>
      </c>
      <c r="K1545" s="19">
        <v>10131</v>
      </c>
    </row>
    <row r="1546" spans="1:12" ht="52.8" hidden="1" x14ac:dyDescent="0.3">
      <c r="A1546" s="3" t="s">
        <v>6541</v>
      </c>
      <c r="B1546" s="8" t="s">
        <v>6542</v>
      </c>
      <c r="C1546" s="3"/>
      <c r="D1546" s="3" t="s">
        <v>4</v>
      </c>
      <c r="E1546" s="3" t="s">
        <v>14870</v>
      </c>
      <c r="K1546" s="19">
        <v>14025</v>
      </c>
    </row>
    <row r="1547" spans="1:12" ht="39.6" hidden="1" x14ac:dyDescent="0.3">
      <c r="A1547" s="3" t="s">
        <v>6473</v>
      </c>
      <c r="B1547" s="8" t="s">
        <v>6474</v>
      </c>
      <c r="C1547" s="3"/>
      <c r="D1547" s="3" t="s">
        <v>4</v>
      </c>
      <c r="E1547" s="3" t="s">
        <v>14870</v>
      </c>
      <c r="K1547" s="19">
        <v>1236</v>
      </c>
    </row>
    <row r="1548" spans="1:12" ht="26.4" hidden="1" x14ac:dyDescent="0.3">
      <c r="A1548" s="3" t="s">
        <v>6471</v>
      </c>
      <c r="B1548" s="8" t="s">
        <v>6472</v>
      </c>
      <c r="C1548" s="3"/>
      <c r="D1548" s="3" t="s">
        <v>4</v>
      </c>
      <c r="E1548" s="3" t="s">
        <v>14870</v>
      </c>
      <c r="K1548" s="19">
        <v>987</v>
      </c>
    </row>
    <row r="1549" spans="1:12" ht="39.6" hidden="1" x14ac:dyDescent="0.3">
      <c r="A1549" s="3" t="s">
        <v>6423</v>
      </c>
      <c r="B1549" s="8" t="s">
        <v>6424</v>
      </c>
      <c r="C1549" s="3"/>
      <c r="D1549" s="3" t="s">
        <v>4</v>
      </c>
      <c r="E1549" s="3" t="s">
        <v>14869</v>
      </c>
      <c r="F1549" s="3" t="s">
        <v>6196</v>
      </c>
      <c r="H1549" s="3" t="s">
        <v>14829</v>
      </c>
      <c r="I1549" s="3" t="s">
        <v>114</v>
      </c>
      <c r="K1549" s="19">
        <v>14007</v>
      </c>
      <c r="L1549" s="7" t="s">
        <v>14897</v>
      </c>
    </row>
    <row r="1550" spans="1:12" ht="39.6" hidden="1" x14ac:dyDescent="0.3">
      <c r="A1550" s="3" t="s">
        <v>6425</v>
      </c>
      <c r="B1550" s="8" t="s">
        <v>6426</v>
      </c>
      <c r="C1550" s="3"/>
      <c r="D1550" s="3" t="s">
        <v>4</v>
      </c>
      <c r="E1550" s="3" t="s">
        <v>14869</v>
      </c>
      <c r="F1550" s="3" t="s">
        <v>6196</v>
      </c>
      <c r="H1550" s="3" t="s">
        <v>14829</v>
      </c>
      <c r="I1550" s="3" t="s">
        <v>114</v>
      </c>
      <c r="K1550" s="19">
        <v>14007</v>
      </c>
      <c r="L1550" s="7" t="s">
        <v>14897</v>
      </c>
    </row>
    <row r="1551" spans="1:12" hidden="1" x14ac:dyDescent="0.3">
      <c r="A1551" s="3" t="s">
        <v>6404</v>
      </c>
      <c r="B1551" s="8" t="s">
        <v>6405</v>
      </c>
      <c r="C1551" s="3"/>
      <c r="D1551" s="3" t="s">
        <v>4</v>
      </c>
      <c r="E1551" s="3" t="s">
        <v>14870</v>
      </c>
      <c r="K1551" s="19">
        <v>4008</v>
      </c>
    </row>
    <row r="1552" spans="1:12" ht="39.6" hidden="1" x14ac:dyDescent="0.3">
      <c r="A1552" s="3" t="s">
        <v>6481</v>
      </c>
      <c r="B1552" s="8" t="s">
        <v>6482</v>
      </c>
      <c r="C1552" s="3"/>
      <c r="D1552" s="3" t="s">
        <v>4</v>
      </c>
      <c r="E1552" s="3" t="s">
        <v>14870</v>
      </c>
      <c r="K1552" s="19">
        <v>2631</v>
      </c>
    </row>
    <row r="1553" spans="1:12" ht="26.4" hidden="1" x14ac:dyDescent="0.3">
      <c r="A1553" s="3" t="s">
        <v>6475</v>
      </c>
      <c r="B1553" s="8" t="s">
        <v>6476</v>
      </c>
      <c r="C1553" s="3"/>
      <c r="D1553" s="3" t="s">
        <v>4</v>
      </c>
      <c r="E1553" s="3" t="s">
        <v>14870</v>
      </c>
      <c r="K1553" s="19">
        <v>1383</v>
      </c>
    </row>
    <row r="1554" spans="1:12" hidden="1" x14ac:dyDescent="0.3">
      <c r="A1554" s="3" t="s">
        <v>6543</v>
      </c>
      <c r="B1554" s="8" t="s">
        <v>6544</v>
      </c>
      <c r="C1554" s="3"/>
      <c r="D1554" s="3" t="s">
        <v>4</v>
      </c>
      <c r="E1554" s="3" t="s">
        <v>14870</v>
      </c>
      <c r="K1554" s="19">
        <v>489</v>
      </c>
    </row>
    <row r="1555" spans="1:12" ht="26.4" hidden="1" x14ac:dyDescent="0.3">
      <c r="A1555" s="3" t="s">
        <v>6523</v>
      </c>
      <c r="B1555" s="8" t="s">
        <v>6524</v>
      </c>
      <c r="C1555" s="3"/>
      <c r="D1555" s="3" t="s">
        <v>4</v>
      </c>
      <c r="E1555" s="3" t="s">
        <v>14870</v>
      </c>
      <c r="K1555" s="19">
        <v>519</v>
      </c>
    </row>
    <row r="1556" spans="1:12" ht="26.4" hidden="1" x14ac:dyDescent="0.3">
      <c r="A1556" s="3" t="s">
        <v>6507</v>
      </c>
      <c r="B1556" s="8" t="s">
        <v>6508</v>
      </c>
      <c r="C1556" s="3"/>
      <c r="D1556" s="3" t="s">
        <v>4</v>
      </c>
      <c r="E1556" s="3" t="s">
        <v>14870</v>
      </c>
      <c r="K1556" s="19">
        <v>2610</v>
      </c>
    </row>
    <row r="1557" spans="1:12" ht="26.4" hidden="1" x14ac:dyDescent="0.3">
      <c r="A1557" s="3" t="s">
        <v>6509</v>
      </c>
      <c r="B1557" s="8" t="s">
        <v>6510</v>
      </c>
      <c r="C1557" s="3"/>
      <c r="D1557" s="3" t="s">
        <v>4</v>
      </c>
      <c r="E1557" s="3" t="s">
        <v>14870</v>
      </c>
      <c r="K1557" s="19">
        <v>1167</v>
      </c>
    </row>
    <row r="1558" spans="1:12" ht="39.6" hidden="1" x14ac:dyDescent="0.3">
      <c r="A1558" s="3" t="s">
        <v>6483</v>
      </c>
      <c r="B1558" s="8" t="s">
        <v>6484</v>
      </c>
      <c r="C1558" s="3"/>
      <c r="D1558" s="3" t="s">
        <v>4</v>
      </c>
      <c r="E1558" s="3" t="s">
        <v>14870</v>
      </c>
      <c r="K1558" s="19">
        <v>2502</v>
      </c>
    </row>
    <row r="1559" spans="1:12" hidden="1" x14ac:dyDescent="0.3">
      <c r="A1559" s="3" t="s">
        <v>6394</v>
      </c>
      <c r="B1559" s="8" t="s">
        <v>6395</v>
      </c>
      <c r="C1559" s="3"/>
      <c r="D1559" s="3" t="s">
        <v>4</v>
      </c>
      <c r="E1559" s="3" t="s">
        <v>14870</v>
      </c>
      <c r="K1559" s="19">
        <v>96</v>
      </c>
    </row>
    <row r="1560" spans="1:12" ht="52.8" hidden="1" x14ac:dyDescent="0.3">
      <c r="A1560" s="3" t="s">
        <v>6429</v>
      </c>
      <c r="B1560" s="8" t="s">
        <v>6430</v>
      </c>
      <c r="C1560" s="3"/>
      <c r="D1560" s="3" t="s">
        <v>4</v>
      </c>
      <c r="E1560" s="3" t="s">
        <v>14869</v>
      </c>
      <c r="K1560" s="19">
        <v>8595</v>
      </c>
    </row>
    <row r="1561" spans="1:12" ht="52.8" hidden="1" x14ac:dyDescent="0.3">
      <c r="A1561" s="3" t="s">
        <v>6431</v>
      </c>
      <c r="B1561" s="8" t="s">
        <v>6432</v>
      </c>
      <c r="C1561" s="3"/>
      <c r="D1561" s="3" t="s">
        <v>4</v>
      </c>
      <c r="E1561" s="3" t="s">
        <v>14869</v>
      </c>
      <c r="K1561" s="19">
        <v>12285</v>
      </c>
    </row>
    <row r="1562" spans="1:12" ht="52.8" hidden="1" x14ac:dyDescent="0.3">
      <c r="A1562" s="3" t="s">
        <v>6433</v>
      </c>
      <c r="B1562" s="8" t="s">
        <v>6434</v>
      </c>
      <c r="C1562" s="3"/>
      <c r="D1562" s="3" t="s">
        <v>4</v>
      </c>
      <c r="E1562" s="3" t="s">
        <v>14869</v>
      </c>
      <c r="K1562" s="19">
        <v>15966</v>
      </c>
    </row>
    <row r="1563" spans="1:12" ht="39.6" hidden="1" x14ac:dyDescent="0.3">
      <c r="A1563" s="3" t="s">
        <v>6420</v>
      </c>
      <c r="B1563" s="8" t="s">
        <v>6419</v>
      </c>
      <c r="C1563" s="3"/>
      <c r="D1563" s="3" t="s">
        <v>4</v>
      </c>
      <c r="E1563" s="3" t="s">
        <v>14869</v>
      </c>
      <c r="F1563" s="3" t="s">
        <v>8</v>
      </c>
      <c r="H1563" s="3" t="s">
        <v>14829</v>
      </c>
      <c r="I1563" s="3" t="s">
        <v>122</v>
      </c>
      <c r="K1563" s="19">
        <v>11517</v>
      </c>
      <c r="L1563" s="7" t="s">
        <v>14897</v>
      </c>
    </row>
    <row r="1564" spans="1:12" ht="26.4" hidden="1" x14ac:dyDescent="0.3">
      <c r="A1564" s="3" t="s">
        <v>6435</v>
      </c>
      <c r="B1564" s="8" t="s">
        <v>6436</v>
      </c>
      <c r="C1564" s="3"/>
      <c r="D1564" s="3" t="s">
        <v>4</v>
      </c>
      <c r="E1564" s="3" t="s">
        <v>14869</v>
      </c>
      <c r="K1564" s="19">
        <v>3480</v>
      </c>
    </row>
    <row r="1565" spans="1:12" ht="39.6" hidden="1" x14ac:dyDescent="0.3">
      <c r="A1565" s="3" t="s">
        <v>6437</v>
      </c>
      <c r="B1565" s="8" t="s">
        <v>6438</v>
      </c>
      <c r="C1565" s="3"/>
      <c r="D1565" s="3" t="s">
        <v>4</v>
      </c>
      <c r="E1565" s="3" t="s">
        <v>14869</v>
      </c>
      <c r="K1565" s="19">
        <v>5982</v>
      </c>
    </row>
    <row r="1566" spans="1:12" ht="26.4" hidden="1" x14ac:dyDescent="0.3">
      <c r="A1566" s="3" t="s">
        <v>6477</v>
      </c>
      <c r="B1566" s="8" t="s">
        <v>6478</v>
      </c>
      <c r="C1566" s="3"/>
      <c r="D1566" s="3" t="s">
        <v>4</v>
      </c>
      <c r="E1566" s="3" t="s">
        <v>14870</v>
      </c>
      <c r="K1566" s="19">
        <v>4023</v>
      </c>
    </row>
    <row r="1567" spans="1:12" ht="79.2" hidden="1" x14ac:dyDescent="0.3">
      <c r="A1567" s="3" t="s">
        <v>6439</v>
      </c>
      <c r="B1567" s="8" t="s">
        <v>6440</v>
      </c>
      <c r="C1567" s="3"/>
      <c r="D1567" s="3" t="s">
        <v>4</v>
      </c>
      <c r="E1567" s="3" t="s">
        <v>14869</v>
      </c>
      <c r="K1567" s="19">
        <v>16449</v>
      </c>
    </row>
    <row r="1568" spans="1:12" ht="26.4" hidden="1" x14ac:dyDescent="0.3">
      <c r="A1568" s="3" t="s">
        <v>6449</v>
      </c>
      <c r="B1568" s="8" t="s">
        <v>6450</v>
      </c>
      <c r="C1568" s="3"/>
      <c r="D1568" s="3" t="s">
        <v>4</v>
      </c>
      <c r="E1568" s="3" t="s">
        <v>14869</v>
      </c>
      <c r="K1568" s="19">
        <v>11688</v>
      </c>
    </row>
    <row r="1569" spans="1:11" ht="39.6" hidden="1" x14ac:dyDescent="0.3">
      <c r="A1569" s="3" t="s">
        <v>6443</v>
      </c>
      <c r="B1569" s="8" t="s">
        <v>6444</v>
      </c>
      <c r="C1569" s="3"/>
      <c r="D1569" s="3" t="s">
        <v>4</v>
      </c>
      <c r="E1569" s="3" t="s">
        <v>14869</v>
      </c>
      <c r="K1569" s="19">
        <v>16380</v>
      </c>
    </row>
    <row r="1570" spans="1:11" ht="26.4" hidden="1" x14ac:dyDescent="0.3">
      <c r="A1570" s="3" t="s">
        <v>6441</v>
      </c>
      <c r="B1570" s="8" t="s">
        <v>6442</v>
      </c>
      <c r="C1570" s="3"/>
      <c r="D1570" s="3" t="s">
        <v>4</v>
      </c>
      <c r="E1570" s="3" t="s">
        <v>14869</v>
      </c>
      <c r="K1570" s="19">
        <v>14574</v>
      </c>
    </row>
    <row r="1571" spans="1:11" ht="26.4" hidden="1" x14ac:dyDescent="0.3">
      <c r="A1571" s="3" t="s">
        <v>6505</v>
      </c>
      <c r="B1571" s="8" t="s">
        <v>6506</v>
      </c>
      <c r="C1571" s="3"/>
      <c r="D1571" s="3" t="s">
        <v>4</v>
      </c>
      <c r="E1571" s="3" t="s">
        <v>14870</v>
      </c>
      <c r="K1571" s="19">
        <v>2283</v>
      </c>
    </row>
    <row r="1572" spans="1:11" ht="39.6" hidden="1" x14ac:dyDescent="0.3">
      <c r="A1572" s="3" t="s">
        <v>6447</v>
      </c>
      <c r="B1572" s="8" t="s">
        <v>6448</v>
      </c>
      <c r="C1572" s="3"/>
      <c r="D1572" s="3" t="s">
        <v>4</v>
      </c>
      <c r="E1572" s="3" t="s">
        <v>14869</v>
      </c>
      <c r="K1572" s="19">
        <v>12750</v>
      </c>
    </row>
    <row r="1573" spans="1:11" ht="52.8" hidden="1" x14ac:dyDescent="0.3">
      <c r="A1573" s="3" t="s">
        <v>6445</v>
      </c>
      <c r="B1573" s="8" t="s">
        <v>6446</v>
      </c>
      <c r="C1573" s="3"/>
      <c r="D1573" s="3" t="s">
        <v>4</v>
      </c>
      <c r="E1573" s="3" t="s">
        <v>14869</v>
      </c>
      <c r="K1573" s="19">
        <v>18216</v>
      </c>
    </row>
    <row r="1574" spans="1:11" ht="52.8" hidden="1" x14ac:dyDescent="0.3">
      <c r="A1574" s="3" t="s">
        <v>6451</v>
      </c>
      <c r="B1574" s="8" t="s">
        <v>6452</v>
      </c>
      <c r="C1574" s="3"/>
      <c r="D1574" s="3" t="s">
        <v>30</v>
      </c>
      <c r="E1574" s="3" t="s">
        <v>14919</v>
      </c>
      <c r="K1574" s="19">
        <v>12438</v>
      </c>
    </row>
    <row r="1575" spans="1:11" ht="52.8" hidden="1" x14ac:dyDescent="0.3">
      <c r="A1575" s="3" t="s">
        <v>6453</v>
      </c>
      <c r="B1575" s="8" t="s">
        <v>6454</v>
      </c>
      <c r="C1575" s="3"/>
      <c r="D1575" s="3" t="s">
        <v>30</v>
      </c>
      <c r="E1575" s="3" t="s">
        <v>14919</v>
      </c>
      <c r="K1575" s="19">
        <v>13224</v>
      </c>
    </row>
    <row r="1576" spans="1:11" ht="52.8" hidden="1" x14ac:dyDescent="0.3">
      <c r="A1576" s="3" t="s">
        <v>6463</v>
      </c>
      <c r="B1576" s="8" t="s">
        <v>6464</v>
      </c>
      <c r="C1576" s="3"/>
      <c r="D1576" s="3" t="s">
        <v>4</v>
      </c>
      <c r="E1576" s="3" t="s">
        <v>14870</v>
      </c>
      <c r="K1576" s="19">
        <v>2103</v>
      </c>
    </row>
    <row r="1577" spans="1:11" ht="52.8" hidden="1" x14ac:dyDescent="0.3">
      <c r="A1577" s="3" t="s">
        <v>6465</v>
      </c>
      <c r="B1577" s="8" t="s">
        <v>6466</v>
      </c>
      <c r="C1577" s="3"/>
      <c r="D1577" s="3" t="s">
        <v>4</v>
      </c>
      <c r="E1577" s="3" t="s">
        <v>14870</v>
      </c>
      <c r="K1577" s="19">
        <v>1818</v>
      </c>
    </row>
    <row r="1578" spans="1:11" ht="52.8" hidden="1" x14ac:dyDescent="0.3">
      <c r="A1578" s="3" t="s">
        <v>6467</v>
      </c>
      <c r="B1578" s="8" t="s">
        <v>6468</v>
      </c>
      <c r="C1578" s="3"/>
      <c r="D1578" s="3" t="s">
        <v>4</v>
      </c>
      <c r="E1578" s="3" t="s">
        <v>14870</v>
      </c>
      <c r="K1578" s="19">
        <v>1440</v>
      </c>
    </row>
    <row r="1579" spans="1:11" ht="66" hidden="1" x14ac:dyDescent="0.3">
      <c r="A1579" s="3" t="s">
        <v>6469</v>
      </c>
      <c r="B1579" s="8" t="s">
        <v>6470</v>
      </c>
      <c r="C1579" s="3"/>
      <c r="D1579" s="3" t="s">
        <v>4</v>
      </c>
      <c r="E1579" s="3" t="s">
        <v>14870</v>
      </c>
      <c r="K1579" s="19">
        <v>2910</v>
      </c>
    </row>
    <row r="1580" spans="1:11" ht="39.6" hidden="1" x14ac:dyDescent="0.3">
      <c r="A1580" s="3" t="s">
        <v>6455</v>
      </c>
      <c r="B1580" s="8" t="s">
        <v>6456</v>
      </c>
      <c r="C1580" s="3"/>
      <c r="D1580" s="3" t="s">
        <v>30</v>
      </c>
      <c r="E1580" s="3" t="s">
        <v>14841</v>
      </c>
      <c r="K1580" s="19">
        <v>20157</v>
      </c>
    </row>
    <row r="1581" spans="1:11" ht="39.6" hidden="1" x14ac:dyDescent="0.3">
      <c r="A1581" s="3" t="s">
        <v>6457</v>
      </c>
      <c r="B1581" s="8" t="s">
        <v>6458</v>
      </c>
      <c r="C1581" s="3"/>
      <c r="D1581" s="3" t="s">
        <v>30</v>
      </c>
      <c r="E1581" s="3" t="s">
        <v>14841</v>
      </c>
      <c r="K1581" s="19">
        <v>24450</v>
      </c>
    </row>
    <row r="1582" spans="1:11" ht="26.4" hidden="1" x14ac:dyDescent="0.3">
      <c r="A1582" s="3" t="s">
        <v>6459</v>
      </c>
      <c r="B1582" s="8" t="s">
        <v>6460</v>
      </c>
      <c r="C1582" s="3"/>
      <c r="D1582" s="3" t="s">
        <v>30</v>
      </c>
      <c r="E1582" s="3" t="s">
        <v>14841</v>
      </c>
      <c r="K1582" s="19">
        <v>22521</v>
      </c>
    </row>
    <row r="1583" spans="1:11" ht="26.4" hidden="1" x14ac:dyDescent="0.3">
      <c r="A1583" s="3" t="s">
        <v>6511</v>
      </c>
      <c r="B1583" s="8" t="s">
        <v>6512</v>
      </c>
      <c r="C1583" s="3"/>
      <c r="D1583" s="3" t="s">
        <v>4</v>
      </c>
      <c r="E1583" s="3" t="s">
        <v>14870</v>
      </c>
      <c r="K1583" s="19">
        <v>792</v>
      </c>
    </row>
    <row r="1584" spans="1:11" ht="26.4" hidden="1" x14ac:dyDescent="0.3">
      <c r="A1584" s="3" t="s">
        <v>6491</v>
      </c>
      <c r="B1584" s="8" t="s">
        <v>6492</v>
      </c>
      <c r="C1584" s="3"/>
      <c r="D1584" s="3" t="s">
        <v>4</v>
      </c>
      <c r="E1584" s="3" t="s">
        <v>14870</v>
      </c>
      <c r="K1584" s="19">
        <v>792</v>
      </c>
    </row>
    <row r="1585" spans="1:11" hidden="1" x14ac:dyDescent="0.3">
      <c r="A1585" s="3" t="s">
        <v>6414</v>
      </c>
      <c r="B1585" s="8" t="s">
        <v>6415</v>
      </c>
      <c r="C1585" s="3"/>
      <c r="D1585" s="3" t="s">
        <v>4</v>
      </c>
      <c r="E1585" s="3" t="s">
        <v>14870</v>
      </c>
      <c r="K1585" s="19">
        <v>288</v>
      </c>
    </row>
    <row r="1586" spans="1:11" ht="26.4" hidden="1" x14ac:dyDescent="0.3">
      <c r="A1586" s="3" t="s">
        <v>6416</v>
      </c>
      <c r="B1586" s="8" t="s">
        <v>6417</v>
      </c>
      <c r="C1586" s="3"/>
      <c r="D1586" s="3" t="s">
        <v>4</v>
      </c>
      <c r="E1586" s="3" t="s">
        <v>14870</v>
      </c>
      <c r="K1586" s="19">
        <v>339</v>
      </c>
    </row>
    <row r="1587" spans="1:11" ht="26.4" hidden="1" x14ac:dyDescent="0.3">
      <c r="A1587" s="3" t="s">
        <v>6499</v>
      </c>
      <c r="B1587" s="8" t="s">
        <v>6500</v>
      </c>
      <c r="C1587" s="3"/>
      <c r="D1587" s="3" t="s">
        <v>4</v>
      </c>
      <c r="E1587" s="3" t="s">
        <v>14870</v>
      </c>
      <c r="K1587" s="19">
        <v>54</v>
      </c>
    </row>
    <row r="1588" spans="1:11" ht="39.6" hidden="1" x14ac:dyDescent="0.3">
      <c r="A1588" s="3" t="s">
        <v>1473</v>
      </c>
      <c r="B1588" s="8" t="s">
        <v>1474</v>
      </c>
      <c r="C1588" s="3"/>
      <c r="D1588" s="3" t="s">
        <v>1000</v>
      </c>
      <c r="E1588" s="3" t="s">
        <v>14842</v>
      </c>
      <c r="K1588" s="19">
        <v>4065</v>
      </c>
    </row>
    <row r="1589" spans="1:11" ht="39.6" hidden="1" x14ac:dyDescent="0.3">
      <c r="A1589" s="3" t="s">
        <v>473</v>
      </c>
      <c r="B1589" s="8" t="s">
        <v>474</v>
      </c>
      <c r="C1589" s="3"/>
      <c r="D1589" s="3" t="s">
        <v>25</v>
      </c>
      <c r="E1589" s="3" t="s">
        <v>14841</v>
      </c>
      <c r="K1589" s="19">
        <v>414</v>
      </c>
    </row>
    <row r="1590" spans="1:11" ht="26.4" hidden="1" x14ac:dyDescent="0.3">
      <c r="A1590" s="3" t="s">
        <v>2666</v>
      </c>
      <c r="B1590" s="8" t="s">
        <v>2667</v>
      </c>
      <c r="C1590" s="3"/>
      <c r="D1590" s="3" t="s">
        <v>25</v>
      </c>
      <c r="E1590" s="3" t="s">
        <v>14841</v>
      </c>
      <c r="K1590" s="19">
        <v>675</v>
      </c>
    </row>
    <row r="1591" spans="1:11" ht="26.4" hidden="1" x14ac:dyDescent="0.3">
      <c r="A1591" s="3" t="s">
        <v>2668</v>
      </c>
      <c r="B1591" s="8" t="s">
        <v>2669</v>
      </c>
      <c r="C1591" s="3"/>
      <c r="D1591" s="3" t="s">
        <v>25</v>
      </c>
      <c r="E1591" s="3" t="s">
        <v>14841</v>
      </c>
      <c r="K1591" s="19">
        <v>642</v>
      </c>
    </row>
    <row r="1592" spans="1:11" ht="79.2" hidden="1" x14ac:dyDescent="0.3">
      <c r="A1592" s="3" t="s">
        <v>447</v>
      </c>
      <c r="B1592" s="8" t="s">
        <v>448</v>
      </c>
      <c r="C1592" s="3"/>
      <c r="D1592" s="3" t="s">
        <v>25</v>
      </c>
      <c r="E1592" s="3" t="s">
        <v>14858</v>
      </c>
      <c r="G1592" s="3" t="s">
        <v>304</v>
      </c>
      <c r="K1592" s="19">
        <v>3663</v>
      </c>
    </row>
    <row r="1593" spans="1:11" ht="39.6" hidden="1" x14ac:dyDescent="0.3">
      <c r="A1593" s="3" t="s">
        <v>2589</v>
      </c>
      <c r="B1593" s="8" t="s">
        <v>2590</v>
      </c>
      <c r="C1593" s="3"/>
      <c r="D1593" s="3" t="s">
        <v>17</v>
      </c>
      <c r="E1593" s="3" t="s">
        <v>14835</v>
      </c>
      <c r="G1593" s="3" t="s">
        <v>304</v>
      </c>
      <c r="K1593" s="19">
        <v>4335</v>
      </c>
    </row>
    <row r="1594" spans="1:11" ht="39.6" hidden="1" x14ac:dyDescent="0.3">
      <c r="A1594" s="3" t="s">
        <v>2593</v>
      </c>
      <c r="B1594" s="8" t="s">
        <v>2594</v>
      </c>
      <c r="C1594" s="3"/>
      <c r="D1594" s="3" t="s">
        <v>17</v>
      </c>
      <c r="E1594" s="3" t="s">
        <v>14835</v>
      </c>
      <c r="G1594" s="3" t="s">
        <v>304</v>
      </c>
      <c r="K1594" s="19">
        <v>4770</v>
      </c>
    </row>
    <row r="1595" spans="1:11" ht="26.4" hidden="1" x14ac:dyDescent="0.3">
      <c r="A1595" s="3" t="s">
        <v>4506</v>
      </c>
      <c r="B1595" s="8" t="s">
        <v>4507</v>
      </c>
      <c r="C1595" s="3"/>
      <c r="D1595" s="3" t="s">
        <v>17</v>
      </c>
      <c r="E1595" s="3" t="s">
        <v>14862</v>
      </c>
      <c r="G1595" s="3" t="s">
        <v>79</v>
      </c>
      <c r="K1595" s="19">
        <v>1047</v>
      </c>
    </row>
    <row r="1596" spans="1:11" ht="66" hidden="1" x14ac:dyDescent="0.3">
      <c r="A1596" s="3" t="s">
        <v>274</v>
      </c>
      <c r="B1596" s="8" t="s">
        <v>275</v>
      </c>
      <c r="C1596" s="3"/>
      <c r="D1596" s="3" t="s">
        <v>25</v>
      </c>
      <c r="E1596" s="3" t="s">
        <v>14837</v>
      </c>
      <c r="G1596" s="3" t="s">
        <v>276</v>
      </c>
      <c r="K1596" s="19">
        <v>27765</v>
      </c>
    </row>
    <row r="1597" spans="1:11" ht="66" hidden="1" x14ac:dyDescent="0.3">
      <c r="A1597" s="3" t="s">
        <v>279</v>
      </c>
      <c r="B1597" s="8" t="s">
        <v>280</v>
      </c>
      <c r="C1597" s="3"/>
      <c r="D1597" s="3" t="s">
        <v>25</v>
      </c>
      <c r="E1597" s="3" t="s">
        <v>14837</v>
      </c>
      <c r="G1597" s="3" t="s">
        <v>276</v>
      </c>
      <c r="K1597" s="19">
        <v>28833</v>
      </c>
    </row>
    <row r="1598" spans="1:11" ht="79.2" hidden="1" x14ac:dyDescent="0.3">
      <c r="A1598" s="3" t="s">
        <v>277</v>
      </c>
      <c r="B1598" s="8" t="s">
        <v>278</v>
      </c>
      <c r="C1598" s="3"/>
      <c r="D1598" s="3" t="s">
        <v>25</v>
      </c>
      <c r="E1598" s="3" t="s">
        <v>14837</v>
      </c>
      <c r="G1598" s="3" t="s">
        <v>276</v>
      </c>
      <c r="K1598" s="19">
        <v>33747</v>
      </c>
    </row>
    <row r="1599" spans="1:11" ht="40.799999999999997" hidden="1" x14ac:dyDescent="0.3">
      <c r="A1599" s="3" t="s">
        <v>4584</v>
      </c>
      <c r="B1599" s="8" t="s">
        <v>4585</v>
      </c>
      <c r="C1599" s="20" t="s">
        <v>14935</v>
      </c>
      <c r="D1599" s="3" t="s">
        <v>17</v>
      </c>
      <c r="E1599" s="3" t="s">
        <v>14862</v>
      </c>
      <c r="G1599" s="3" t="s">
        <v>315</v>
      </c>
      <c r="K1599" s="19">
        <v>33063</v>
      </c>
    </row>
    <row r="1600" spans="1:11" ht="40.799999999999997" hidden="1" x14ac:dyDescent="0.3">
      <c r="A1600" s="3" t="s">
        <v>4586</v>
      </c>
      <c r="B1600" s="8" t="s">
        <v>4587</v>
      </c>
      <c r="C1600" s="20" t="s">
        <v>14935</v>
      </c>
      <c r="D1600" s="3" t="s">
        <v>17</v>
      </c>
      <c r="E1600" s="3" t="s">
        <v>14862</v>
      </c>
      <c r="G1600" s="3" t="s">
        <v>315</v>
      </c>
      <c r="K1600" s="19">
        <v>39279</v>
      </c>
    </row>
    <row r="1601" spans="1:11" ht="52.8" hidden="1" x14ac:dyDescent="0.3">
      <c r="A1601" s="3" t="s">
        <v>4764</v>
      </c>
      <c r="B1601" s="8" t="s">
        <v>4765</v>
      </c>
      <c r="C1601" s="3"/>
      <c r="D1601" s="3" t="s">
        <v>17</v>
      </c>
      <c r="E1601" s="3" t="s">
        <v>14862</v>
      </c>
      <c r="G1601" s="3" t="s">
        <v>4763</v>
      </c>
      <c r="K1601" s="19">
        <v>26292</v>
      </c>
    </row>
    <row r="1602" spans="1:11" ht="52.8" hidden="1" x14ac:dyDescent="0.3">
      <c r="A1602" s="3" t="s">
        <v>4773</v>
      </c>
      <c r="B1602" s="8" t="s">
        <v>4774</v>
      </c>
      <c r="C1602" s="3"/>
      <c r="D1602" s="3" t="s">
        <v>17</v>
      </c>
      <c r="E1602" s="3" t="s">
        <v>14862</v>
      </c>
      <c r="G1602" s="3" t="s">
        <v>4772</v>
      </c>
      <c r="K1602" s="19">
        <v>34029</v>
      </c>
    </row>
    <row r="1603" spans="1:11" ht="52.8" hidden="1" x14ac:dyDescent="0.3">
      <c r="A1603" s="3" t="s">
        <v>4768</v>
      </c>
      <c r="B1603" s="8" t="s">
        <v>4769</v>
      </c>
      <c r="C1603" s="3"/>
      <c r="D1603" s="3" t="s">
        <v>17</v>
      </c>
      <c r="E1603" s="3" t="s">
        <v>14862</v>
      </c>
      <c r="G1603" s="3" t="s">
        <v>4763</v>
      </c>
      <c r="K1603" s="19">
        <v>32997</v>
      </c>
    </row>
    <row r="1604" spans="1:11" ht="26.4" hidden="1" x14ac:dyDescent="0.3">
      <c r="A1604" s="3" t="s">
        <v>309</v>
      </c>
      <c r="B1604" s="8" t="s">
        <v>310</v>
      </c>
      <c r="C1604" s="3"/>
      <c r="D1604" s="3" t="s">
        <v>25</v>
      </c>
      <c r="E1604" s="3" t="s">
        <v>14837</v>
      </c>
      <c r="G1604" s="3" t="s">
        <v>24</v>
      </c>
      <c r="K1604" s="19">
        <v>9681</v>
      </c>
    </row>
    <row r="1605" spans="1:11" ht="26.4" hidden="1" x14ac:dyDescent="0.3">
      <c r="A1605" s="3" t="s">
        <v>494</v>
      </c>
      <c r="B1605" s="8" t="s">
        <v>495</v>
      </c>
      <c r="C1605" s="3"/>
      <c r="D1605" s="3" t="s">
        <v>25</v>
      </c>
      <c r="E1605" s="3" t="s">
        <v>14857</v>
      </c>
      <c r="G1605" s="3" t="s">
        <v>24</v>
      </c>
      <c r="K1605" s="19">
        <v>7647</v>
      </c>
    </row>
    <row r="1606" spans="1:11" ht="52.8" hidden="1" x14ac:dyDescent="0.3">
      <c r="A1606" s="3" t="s">
        <v>2407</v>
      </c>
      <c r="B1606" s="8" t="s">
        <v>2408</v>
      </c>
      <c r="C1606" s="3"/>
      <c r="D1606" s="3" t="s">
        <v>17</v>
      </c>
      <c r="E1606" s="3" t="s">
        <v>14835</v>
      </c>
      <c r="G1606" s="3" t="s">
        <v>24</v>
      </c>
      <c r="K1606" s="19">
        <v>3621</v>
      </c>
    </row>
    <row r="1607" spans="1:11" ht="39.6" hidden="1" x14ac:dyDescent="0.3">
      <c r="A1607" s="3" t="s">
        <v>2160</v>
      </c>
      <c r="B1607" s="8" t="s">
        <v>2161</v>
      </c>
      <c r="C1607" s="3"/>
      <c r="D1607" s="3" t="s">
        <v>17</v>
      </c>
      <c r="E1607" s="3" t="s">
        <v>14835</v>
      </c>
      <c r="G1607" s="3" t="s">
        <v>24</v>
      </c>
      <c r="K1607" s="19">
        <v>20688</v>
      </c>
    </row>
    <row r="1608" spans="1:11" ht="39.6" hidden="1" x14ac:dyDescent="0.3">
      <c r="A1608" s="3" t="s">
        <v>2122</v>
      </c>
      <c r="B1608" s="8" t="s">
        <v>2123</v>
      </c>
      <c r="C1608" s="3"/>
      <c r="D1608" s="3" t="s">
        <v>17</v>
      </c>
      <c r="E1608" s="3" t="s">
        <v>14835</v>
      </c>
      <c r="G1608" s="3" t="s">
        <v>24</v>
      </c>
      <c r="K1608" s="19">
        <v>17070</v>
      </c>
    </row>
    <row r="1609" spans="1:11" ht="39.6" hidden="1" x14ac:dyDescent="0.3">
      <c r="A1609" s="3" t="s">
        <v>2124</v>
      </c>
      <c r="B1609" s="8" t="s">
        <v>2125</v>
      </c>
      <c r="C1609" s="3"/>
      <c r="D1609" s="3" t="s">
        <v>17</v>
      </c>
      <c r="E1609" s="3" t="s">
        <v>14835</v>
      </c>
      <c r="G1609" s="3" t="s">
        <v>24</v>
      </c>
      <c r="K1609" s="19">
        <v>17070</v>
      </c>
    </row>
    <row r="1610" spans="1:11" ht="39.6" hidden="1" x14ac:dyDescent="0.3">
      <c r="A1610" s="3" t="s">
        <v>2110</v>
      </c>
      <c r="B1610" s="8" t="s">
        <v>2111</v>
      </c>
      <c r="C1610" s="3"/>
      <c r="D1610" s="3" t="s">
        <v>17</v>
      </c>
      <c r="E1610" s="3" t="s">
        <v>14835</v>
      </c>
      <c r="G1610" s="3" t="s">
        <v>24</v>
      </c>
      <c r="K1610" s="19">
        <v>4656</v>
      </c>
    </row>
    <row r="1611" spans="1:11" ht="66" hidden="1" x14ac:dyDescent="0.3">
      <c r="A1611" s="3" t="s">
        <v>387</v>
      </c>
      <c r="B1611" s="8" t="s">
        <v>388</v>
      </c>
      <c r="C1611" s="3"/>
      <c r="D1611" s="3" t="s">
        <v>25</v>
      </c>
      <c r="E1611" s="3" t="s">
        <v>14858</v>
      </c>
      <c r="G1611" s="3" t="s">
        <v>24</v>
      </c>
      <c r="K1611" s="19">
        <v>5865</v>
      </c>
    </row>
    <row r="1612" spans="1:11" ht="66" hidden="1" x14ac:dyDescent="0.3">
      <c r="A1612" s="3" t="s">
        <v>385</v>
      </c>
      <c r="B1612" s="8" t="s">
        <v>386</v>
      </c>
      <c r="C1612" s="3"/>
      <c r="D1612" s="3" t="s">
        <v>25</v>
      </c>
      <c r="E1612" s="3" t="s">
        <v>14858</v>
      </c>
      <c r="G1612" s="3" t="s">
        <v>24</v>
      </c>
      <c r="K1612" s="19">
        <v>4404</v>
      </c>
    </row>
    <row r="1613" spans="1:11" ht="66" hidden="1" x14ac:dyDescent="0.3">
      <c r="A1613" s="3" t="s">
        <v>391</v>
      </c>
      <c r="B1613" s="8" t="s">
        <v>392</v>
      </c>
      <c r="C1613" s="3"/>
      <c r="D1613" s="3" t="s">
        <v>25</v>
      </c>
      <c r="E1613" s="3" t="s">
        <v>14858</v>
      </c>
      <c r="G1613" s="3" t="s">
        <v>24</v>
      </c>
      <c r="K1613" s="19">
        <v>4008</v>
      </c>
    </row>
    <row r="1614" spans="1:11" ht="66" hidden="1" x14ac:dyDescent="0.3">
      <c r="A1614" s="3" t="s">
        <v>393</v>
      </c>
      <c r="B1614" s="8" t="s">
        <v>394</v>
      </c>
      <c r="C1614" s="3"/>
      <c r="D1614" s="3" t="s">
        <v>25</v>
      </c>
      <c r="E1614" s="3" t="s">
        <v>14858</v>
      </c>
      <c r="G1614" s="3" t="s">
        <v>24</v>
      </c>
      <c r="K1614" s="19">
        <v>5475</v>
      </c>
    </row>
    <row r="1615" spans="1:11" ht="39.6" hidden="1" x14ac:dyDescent="0.3">
      <c r="A1615" s="3" t="s">
        <v>2112</v>
      </c>
      <c r="B1615" s="8" t="s">
        <v>2113</v>
      </c>
      <c r="C1615" s="3"/>
      <c r="D1615" s="3" t="s">
        <v>17</v>
      </c>
      <c r="E1615" s="3" t="s">
        <v>14835</v>
      </c>
      <c r="G1615" s="3" t="s">
        <v>24</v>
      </c>
      <c r="K1615" s="19">
        <v>7755</v>
      </c>
    </row>
    <row r="1616" spans="1:11" ht="39.6" hidden="1" x14ac:dyDescent="0.3">
      <c r="A1616" s="3" t="s">
        <v>2116</v>
      </c>
      <c r="B1616" s="8" t="s">
        <v>2117</v>
      </c>
      <c r="C1616" s="3"/>
      <c r="D1616" s="3" t="s">
        <v>17</v>
      </c>
      <c r="E1616" s="3" t="s">
        <v>14835</v>
      </c>
      <c r="G1616" s="3" t="s">
        <v>24</v>
      </c>
      <c r="K1616" s="19">
        <v>11373</v>
      </c>
    </row>
    <row r="1617" spans="1:11" ht="39.6" hidden="1" x14ac:dyDescent="0.3">
      <c r="A1617" s="3" t="s">
        <v>2114</v>
      </c>
      <c r="B1617" s="8" t="s">
        <v>2115</v>
      </c>
      <c r="C1617" s="3"/>
      <c r="D1617" s="3" t="s">
        <v>17</v>
      </c>
      <c r="E1617" s="3" t="s">
        <v>14835</v>
      </c>
      <c r="G1617" s="3" t="s">
        <v>24</v>
      </c>
      <c r="K1617" s="19">
        <v>11373</v>
      </c>
    </row>
    <row r="1618" spans="1:11" ht="39.6" hidden="1" x14ac:dyDescent="0.3">
      <c r="A1618" s="3" t="s">
        <v>2118</v>
      </c>
      <c r="B1618" s="8" t="s">
        <v>2119</v>
      </c>
      <c r="C1618" s="3"/>
      <c r="D1618" s="3" t="s">
        <v>17</v>
      </c>
      <c r="E1618" s="3" t="s">
        <v>14835</v>
      </c>
      <c r="G1618" s="3" t="s">
        <v>24</v>
      </c>
      <c r="K1618" s="19">
        <v>11373</v>
      </c>
    </row>
    <row r="1619" spans="1:11" ht="39.6" hidden="1" x14ac:dyDescent="0.3">
      <c r="A1619" s="3" t="s">
        <v>2120</v>
      </c>
      <c r="B1619" s="8" t="s">
        <v>2121</v>
      </c>
      <c r="C1619" s="3"/>
      <c r="D1619" s="3" t="s">
        <v>17</v>
      </c>
      <c r="E1619" s="3" t="s">
        <v>14835</v>
      </c>
      <c r="G1619" s="3" t="s">
        <v>24</v>
      </c>
      <c r="K1619" s="19">
        <v>17070</v>
      </c>
    </row>
    <row r="1620" spans="1:11" ht="39.6" hidden="1" x14ac:dyDescent="0.3">
      <c r="A1620" s="3" t="s">
        <v>2405</v>
      </c>
      <c r="B1620" s="8" t="s">
        <v>2406</v>
      </c>
      <c r="C1620" s="3"/>
      <c r="D1620" s="3" t="s">
        <v>17</v>
      </c>
      <c r="E1620" s="3" t="s">
        <v>14835</v>
      </c>
      <c r="G1620" s="3" t="s">
        <v>24</v>
      </c>
      <c r="K1620" s="19">
        <v>3930</v>
      </c>
    </row>
    <row r="1621" spans="1:11" ht="66" hidden="1" x14ac:dyDescent="0.3">
      <c r="A1621" s="3" t="s">
        <v>4634</v>
      </c>
      <c r="B1621" s="8" t="s">
        <v>4635</v>
      </c>
      <c r="C1621" s="3"/>
      <c r="D1621" s="3" t="s">
        <v>17</v>
      </c>
      <c r="E1621" s="3" t="s">
        <v>14862</v>
      </c>
      <c r="G1621" s="3" t="s">
        <v>4636</v>
      </c>
      <c r="K1621" s="19">
        <v>17529</v>
      </c>
    </row>
    <row r="1622" spans="1:11" ht="66" hidden="1" x14ac:dyDescent="0.3">
      <c r="A1622" s="3" t="s">
        <v>4637</v>
      </c>
      <c r="B1622" s="8" t="s">
        <v>4638</v>
      </c>
      <c r="C1622" s="3"/>
      <c r="D1622" s="3" t="s">
        <v>17</v>
      </c>
      <c r="E1622" s="3" t="s">
        <v>14862</v>
      </c>
      <c r="G1622" s="3" t="s">
        <v>4636</v>
      </c>
      <c r="K1622" s="19">
        <v>18051</v>
      </c>
    </row>
    <row r="1623" spans="1:11" ht="39.6" hidden="1" x14ac:dyDescent="0.3">
      <c r="A1623" s="3" t="s">
        <v>2108</v>
      </c>
      <c r="B1623" s="8" t="s">
        <v>2109</v>
      </c>
      <c r="C1623" s="3"/>
      <c r="D1623" s="3" t="s">
        <v>17</v>
      </c>
      <c r="E1623" s="3" t="s">
        <v>14835</v>
      </c>
      <c r="G1623" s="3" t="s">
        <v>24</v>
      </c>
      <c r="K1623" s="19">
        <v>4341</v>
      </c>
    </row>
    <row r="1624" spans="1:11" hidden="1" x14ac:dyDescent="0.3">
      <c r="A1624" s="3" t="s">
        <v>478</v>
      </c>
      <c r="B1624" s="8" t="s">
        <v>479</v>
      </c>
      <c r="C1624" s="3"/>
      <c r="D1624" s="3" t="s">
        <v>25</v>
      </c>
      <c r="E1624" s="3" t="s">
        <v>14857</v>
      </c>
      <c r="G1624" s="3" t="s">
        <v>42</v>
      </c>
      <c r="K1624" s="19">
        <v>3684</v>
      </c>
    </row>
    <row r="1625" spans="1:11" ht="52.8" hidden="1" x14ac:dyDescent="0.3">
      <c r="A1625" s="3" t="s">
        <v>6592</v>
      </c>
      <c r="B1625" s="8" t="s">
        <v>6593</v>
      </c>
      <c r="C1625" s="3"/>
      <c r="D1625" s="3" t="s">
        <v>25</v>
      </c>
      <c r="E1625" s="3" t="s">
        <v>14860</v>
      </c>
      <c r="G1625" s="3" t="s">
        <v>79</v>
      </c>
      <c r="K1625" s="19">
        <v>3501</v>
      </c>
    </row>
    <row r="1626" spans="1:11" ht="52.8" hidden="1" x14ac:dyDescent="0.3">
      <c r="A1626" s="3" t="s">
        <v>6584</v>
      </c>
      <c r="B1626" s="8" t="s">
        <v>6585</v>
      </c>
      <c r="C1626" s="3"/>
      <c r="D1626" s="3" t="s">
        <v>25</v>
      </c>
      <c r="E1626" s="3" t="s">
        <v>14860</v>
      </c>
      <c r="G1626" s="3" t="s">
        <v>79</v>
      </c>
      <c r="K1626" s="19">
        <v>3393</v>
      </c>
    </row>
    <row r="1627" spans="1:11" ht="39.6" hidden="1" x14ac:dyDescent="0.3">
      <c r="A1627" s="3" t="s">
        <v>6590</v>
      </c>
      <c r="B1627" s="8" t="s">
        <v>6591</v>
      </c>
      <c r="C1627" s="3"/>
      <c r="D1627" s="3" t="s">
        <v>25</v>
      </c>
      <c r="E1627" s="3" t="s">
        <v>14860</v>
      </c>
      <c r="G1627" s="3" t="s">
        <v>42</v>
      </c>
      <c r="K1627" s="19">
        <v>3255</v>
      </c>
    </row>
    <row r="1628" spans="1:11" ht="39.6" hidden="1" x14ac:dyDescent="0.3">
      <c r="A1628" s="3" t="s">
        <v>6580</v>
      </c>
      <c r="B1628" s="8" t="s">
        <v>6581</v>
      </c>
      <c r="C1628" s="3"/>
      <c r="D1628" s="3" t="s">
        <v>25</v>
      </c>
      <c r="E1628" s="3" t="s">
        <v>14860</v>
      </c>
      <c r="G1628" s="3" t="s">
        <v>42</v>
      </c>
      <c r="K1628" s="19">
        <v>3243</v>
      </c>
    </row>
    <row r="1629" spans="1:11" hidden="1" x14ac:dyDescent="0.3">
      <c r="A1629" s="3" t="s">
        <v>480</v>
      </c>
      <c r="B1629" s="8" t="s">
        <v>481</v>
      </c>
      <c r="C1629" s="3"/>
      <c r="D1629" s="3" t="s">
        <v>25</v>
      </c>
      <c r="E1629" s="3" t="s">
        <v>14857</v>
      </c>
      <c r="G1629" s="3" t="s">
        <v>79</v>
      </c>
      <c r="K1629" s="19">
        <v>4158</v>
      </c>
    </row>
    <row r="1630" spans="1:11" ht="66" hidden="1" x14ac:dyDescent="0.3">
      <c r="A1630" s="3" t="s">
        <v>4639</v>
      </c>
      <c r="B1630" s="8" t="s">
        <v>4640</v>
      </c>
      <c r="C1630" s="3"/>
      <c r="D1630" s="3" t="s">
        <v>17</v>
      </c>
      <c r="E1630" s="3" t="s">
        <v>14862</v>
      </c>
      <c r="G1630" s="3" t="s">
        <v>4636</v>
      </c>
      <c r="K1630" s="19">
        <v>18561</v>
      </c>
    </row>
    <row r="1631" spans="1:11" ht="40.799999999999997" hidden="1" x14ac:dyDescent="0.3">
      <c r="A1631" s="3" t="s">
        <v>2252</v>
      </c>
      <c r="B1631" s="8" t="s">
        <v>2253</v>
      </c>
      <c r="C1631" s="20" t="s">
        <v>14935</v>
      </c>
      <c r="D1631" s="3" t="s">
        <v>17</v>
      </c>
      <c r="E1631" s="3" t="s">
        <v>14861</v>
      </c>
      <c r="G1631" s="3" t="s">
        <v>315</v>
      </c>
      <c r="K1631" s="19">
        <v>58551</v>
      </c>
    </row>
    <row r="1632" spans="1:11" ht="40.799999999999997" hidden="1" x14ac:dyDescent="0.3">
      <c r="A1632" s="3" t="s">
        <v>2254</v>
      </c>
      <c r="B1632" s="8" t="s">
        <v>2255</v>
      </c>
      <c r="C1632" s="20" t="s">
        <v>14935</v>
      </c>
      <c r="D1632" s="3" t="s">
        <v>17</v>
      </c>
      <c r="E1632" s="3" t="s">
        <v>14861</v>
      </c>
      <c r="G1632" s="3" t="s">
        <v>315</v>
      </c>
      <c r="K1632" s="19">
        <v>56208</v>
      </c>
    </row>
    <row r="1633" spans="1:11" ht="40.799999999999997" hidden="1" x14ac:dyDescent="0.3">
      <c r="A1633" s="3" t="s">
        <v>2256</v>
      </c>
      <c r="B1633" s="8" t="s">
        <v>2257</v>
      </c>
      <c r="C1633" s="20" t="s">
        <v>14935</v>
      </c>
      <c r="D1633" s="3" t="s">
        <v>17</v>
      </c>
      <c r="E1633" s="3" t="s">
        <v>14861</v>
      </c>
      <c r="G1633" s="3" t="s">
        <v>315</v>
      </c>
      <c r="K1633" s="19">
        <v>72606</v>
      </c>
    </row>
    <row r="1634" spans="1:11" ht="40.799999999999997" hidden="1" x14ac:dyDescent="0.3">
      <c r="A1634" s="3" t="s">
        <v>2258</v>
      </c>
      <c r="B1634" s="8" t="s">
        <v>2259</v>
      </c>
      <c r="C1634" s="20" t="s">
        <v>14935</v>
      </c>
      <c r="D1634" s="3" t="s">
        <v>17</v>
      </c>
      <c r="E1634" s="3" t="s">
        <v>14861</v>
      </c>
      <c r="G1634" s="3" t="s">
        <v>315</v>
      </c>
      <c r="K1634" s="19">
        <v>70260</v>
      </c>
    </row>
    <row r="1635" spans="1:11" ht="39.6" hidden="1" x14ac:dyDescent="0.3">
      <c r="A1635" s="3" t="s">
        <v>297</v>
      </c>
      <c r="B1635" s="8" t="s">
        <v>298</v>
      </c>
      <c r="C1635" s="3"/>
      <c r="D1635" s="3" t="s">
        <v>25</v>
      </c>
      <c r="E1635" s="3" t="s">
        <v>14837</v>
      </c>
      <c r="G1635" s="3" t="s">
        <v>294</v>
      </c>
      <c r="K1635" s="19">
        <v>7323</v>
      </c>
    </row>
    <row r="1636" spans="1:11" ht="52.8" hidden="1" x14ac:dyDescent="0.3">
      <c r="A1636" s="3" t="s">
        <v>343</v>
      </c>
      <c r="B1636" s="8" t="s">
        <v>344</v>
      </c>
      <c r="C1636" s="3"/>
      <c r="D1636" s="3" t="s">
        <v>25</v>
      </c>
      <c r="E1636" s="3" t="s">
        <v>14838</v>
      </c>
      <c r="G1636" s="3" t="s">
        <v>42</v>
      </c>
      <c r="K1636" s="19">
        <v>4989</v>
      </c>
    </row>
    <row r="1637" spans="1:11" ht="66" hidden="1" x14ac:dyDescent="0.3">
      <c r="A1637" s="3" t="s">
        <v>339</v>
      </c>
      <c r="B1637" s="8" t="s">
        <v>340</v>
      </c>
      <c r="C1637" s="3"/>
      <c r="D1637" s="3" t="s">
        <v>25</v>
      </c>
      <c r="E1637" s="3" t="s">
        <v>14838</v>
      </c>
      <c r="G1637" s="3" t="s">
        <v>42</v>
      </c>
      <c r="K1637" s="19">
        <v>5418</v>
      </c>
    </row>
    <row r="1638" spans="1:11" ht="39.6" hidden="1" x14ac:dyDescent="0.3">
      <c r="A1638" s="3" t="s">
        <v>508</v>
      </c>
      <c r="B1638" s="8" t="s">
        <v>509</v>
      </c>
      <c r="C1638" s="3"/>
      <c r="D1638" s="3" t="s">
        <v>25</v>
      </c>
      <c r="E1638" s="3" t="s">
        <v>14857</v>
      </c>
      <c r="G1638" s="3" t="s">
        <v>42</v>
      </c>
      <c r="K1638" s="19">
        <v>3036</v>
      </c>
    </row>
    <row r="1639" spans="1:11" ht="39.6" hidden="1" x14ac:dyDescent="0.3">
      <c r="A1639" s="3" t="s">
        <v>506</v>
      </c>
      <c r="B1639" s="8" t="s">
        <v>507</v>
      </c>
      <c r="C1639" s="3"/>
      <c r="D1639" s="3" t="s">
        <v>25</v>
      </c>
      <c r="E1639" s="3" t="s">
        <v>14857</v>
      </c>
      <c r="G1639" s="3" t="s">
        <v>42</v>
      </c>
      <c r="K1639" s="19">
        <v>5262</v>
      </c>
    </row>
    <row r="1640" spans="1:11" ht="39.6" hidden="1" x14ac:dyDescent="0.3">
      <c r="A1640" s="3" t="s">
        <v>2100</v>
      </c>
      <c r="B1640" s="8" t="s">
        <v>2101</v>
      </c>
      <c r="C1640" s="3"/>
      <c r="D1640" s="3" t="s">
        <v>17</v>
      </c>
      <c r="E1640" s="3" t="s">
        <v>14835</v>
      </c>
      <c r="G1640" s="3" t="s">
        <v>79</v>
      </c>
      <c r="K1640" s="19">
        <v>2844</v>
      </c>
    </row>
    <row r="1641" spans="1:11" ht="39.6" hidden="1" x14ac:dyDescent="0.3">
      <c r="A1641" s="3" t="s">
        <v>2102</v>
      </c>
      <c r="B1641" s="8" t="s">
        <v>2103</v>
      </c>
      <c r="C1641" s="3"/>
      <c r="D1641" s="3" t="s">
        <v>17</v>
      </c>
      <c r="E1641" s="3" t="s">
        <v>14835</v>
      </c>
      <c r="G1641" s="3" t="s">
        <v>79</v>
      </c>
      <c r="K1641" s="19">
        <v>2844</v>
      </c>
    </row>
    <row r="1642" spans="1:11" ht="39.6" hidden="1" x14ac:dyDescent="0.3">
      <c r="A1642" s="3" t="s">
        <v>2379</v>
      </c>
      <c r="B1642" s="8" t="s">
        <v>2380</v>
      </c>
      <c r="C1642" s="3"/>
      <c r="D1642" s="3" t="s">
        <v>17</v>
      </c>
      <c r="E1642" s="3" t="s">
        <v>14835</v>
      </c>
      <c r="G1642" s="3" t="s">
        <v>42</v>
      </c>
      <c r="K1642" s="19">
        <v>2385</v>
      </c>
    </row>
    <row r="1643" spans="1:11" ht="39.6" hidden="1" x14ac:dyDescent="0.3">
      <c r="A1643" s="3" t="s">
        <v>2092</v>
      </c>
      <c r="B1643" s="8" t="s">
        <v>2093</v>
      </c>
      <c r="C1643" s="3"/>
      <c r="D1643" s="3" t="s">
        <v>17</v>
      </c>
      <c r="E1643" s="3" t="s">
        <v>14835</v>
      </c>
      <c r="G1643" s="3" t="s">
        <v>42</v>
      </c>
      <c r="K1643" s="19">
        <v>3468</v>
      </c>
    </row>
    <row r="1644" spans="1:11" ht="39.6" hidden="1" x14ac:dyDescent="0.3">
      <c r="A1644" s="3" t="s">
        <v>2106</v>
      </c>
      <c r="B1644" s="8" t="s">
        <v>2107</v>
      </c>
      <c r="C1644" s="3"/>
      <c r="D1644" s="3" t="s">
        <v>17</v>
      </c>
      <c r="E1644" s="3" t="s">
        <v>14835</v>
      </c>
      <c r="G1644" s="3" t="s">
        <v>79</v>
      </c>
      <c r="K1644" s="19">
        <v>3570</v>
      </c>
    </row>
    <row r="1645" spans="1:11" ht="39.6" hidden="1" x14ac:dyDescent="0.3">
      <c r="A1645" s="3" t="s">
        <v>2104</v>
      </c>
      <c r="B1645" s="8" t="s">
        <v>2105</v>
      </c>
      <c r="C1645" s="3"/>
      <c r="D1645" s="3" t="s">
        <v>17</v>
      </c>
      <c r="E1645" s="3" t="s">
        <v>14835</v>
      </c>
      <c r="G1645" s="3" t="s">
        <v>79</v>
      </c>
      <c r="K1645" s="19">
        <v>2958</v>
      </c>
    </row>
    <row r="1646" spans="1:11" ht="39.6" hidden="1" x14ac:dyDescent="0.3">
      <c r="A1646" s="3" t="s">
        <v>2403</v>
      </c>
      <c r="B1646" s="8" t="s">
        <v>2404</v>
      </c>
      <c r="C1646" s="3"/>
      <c r="D1646" s="3" t="s">
        <v>17</v>
      </c>
      <c r="E1646" s="3" t="s">
        <v>14835</v>
      </c>
      <c r="G1646" s="3" t="s">
        <v>79</v>
      </c>
      <c r="K1646" s="19">
        <v>2667</v>
      </c>
    </row>
    <row r="1647" spans="1:11" ht="39.6" hidden="1" x14ac:dyDescent="0.3">
      <c r="A1647" s="3" t="s">
        <v>2088</v>
      </c>
      <c r="B1647" s="8" t="s">
        <v>2089</v>
      </c>
      <c r="C1647" s="3"/>
      <c r="D1647" s="3" t="s">
        <v>17</v>
      </c>
      <c r="E1647" s="3" t="s">
        <v>14835</v>
      </c>
      <c r="G1647" s="3" t="s">
        <v>42</v>
      </c>
      <c r="K1647" s="19">
        <v>2601</v>
      </c>
    </row>
    <row r="1648" spans="1:11" ht="39.6" hidden="1" x14ac:dyDescent="0.3">
      <c r="A1648" s="3" t="s">
        <v>2090</v>
      </c>
      <c r="B1648" s="8" t="s">
        <v>2091</v>
      </c>
      <c r="C1648" s="3"/>
      <c r="D1648" s="3" t="s">
        <v>17</v>
      </c>
      <c r="E1648" s="3" t="s">
        <v>14835</v>
      </c>
      <c r="G1648" s="3" t="s">
        <v>42</v>
      </c>
      <c r="K1648" s="19">
        <v>2712</v>
      </c>
    </row>
    <row r="1649" spans="1:11" ht="39.6" hidden="1" x14ac:dyDescent="0.3">
      <c r="A1649" s="3" t="s">
        <v>2401</v>
      </c>
      <c r="B1649" s="8" t="s">
        <v>2402</v>
      </c>
      <c r="C1649" s="3"/>
      <c r="D1649" s="3" t="s">
        <v>17</v>
      </c>
      <c r="E1649" s="3" t="s">
        <v>14835</v>
      </c>
      <c r="G1649" s="3" t="s">
        <v>79</v>
      </c>
      <c r="K1649" s="19">
        <v>2667</v>
      </c>
    </row>
    <row r="1650" spans="1:11" ht="39.6" hidden="1" x14ac:dyDescent="0.3">
      <c r="A1650" s="3" t="s">
        <v>2086</v>
      </c>
      <c r="B1650" s="8" t="s">
        <v>2087</v>
      </c>
      <c r="C1650" s="3"/>
      <c r="D1650" s="3" t="s">
        <v>17</v>
      </c>
      <c r="E1650" s="3" t="s">
        <v>14835</v>
      </c>
      <c r="G1650" s="3" t="s">
        <v>42</v>
      </c>
      <c r="K1650" s="19">
        <v>2601</v>
      </c>
    </row>
    <row r="1651" spans="1:11" ht="52.8" hidden="1" x14ac:dyDescent="0.3">
      <c r="A1651" s="3" t="s">
        <v>2397</v>
      </c>
      <c r="B1651" s="8" t="s">
        <v>2398</v>
      </c>
      <c r="C1651" s="3"/>
      <c r="D1651" s="3" t="s">
        <v>17</v>
      </c>
      <c r="E1651" s="3" t="s">
        <v>14835</v>
      </c>
      <c r="G1651" s="3" t="s">
        <v>79</v>
      </c>
      <c r="K1651" s="19">
        <v>1749</v>
      </c>
    </row>
    <row r="1652" spans="1:11" ht="66" hidden="1" x14ac:dyDescent="0.3">
      <c r="A1652" s="3" t="s">
        <v>2391</v>
      </c>
      <c r="B1652" s="8" t="s">
        <v>2392</v>
      </c>
      <c r="C1652" s="3"/>
      <c r="D1652" s="3" t="s">
        <v>17</v>
      </c>
      <c r="E1652" s="3" t="s">
        <v>14835</v>
      </c>
      <c r="G1652" s="3" t="s">
        <v>294</v>
      </c>
      <c r="K1652" s="19">
        <v>1950</v>
      </c>
    </row>
    <row r="1653" spans="1:11" ht="52.8" hidden="1" x14ac:dyDescent="0.3">
      <c r="A1653" s="3" t="s">
        <v>2393</v>
      </c>
      <c r="B1653" s="8" t="s">
        <v>2394</v>
      </c>
      <c r="C1653" s="3"/>
      <c r="D1653" s="3" t="s">
        <v>17</v>
      </c>
      <c r="E1653" s="3" t="s">
        <v>14835</v>
      </c>
      <c r="G1653" s="3" t="s">
        <v>294</v>
      </c>
      <c r="K1653" s="19">
        <v>1950</v>
      </c>
    </row>
    <row r="1654" spans="1:11" ht="52.8" hidden="1" x14ac:dyDescent="0.3">
      <c r="A1654" s="3" t="s">
        <v>2375</v>
      </c>
      <c r="B1654" s="8" t="s">
        <v>2376</v>
      </c>
      <c r="C1654" s="3"/>
      <c r="D1654" s="3" t="s">
        <v>17</v>
      </c>
      <c r="E1654" s="3" t="s">
        <v>14835</v>
      </c>
      <c r="G1654" s="3" t="s">
        <v>42</v>
      </c>
      <c r="K1654" s="19">
        <v>1518</v>
      </c>
    </row>
    <row r="1655" spans="1:11" ht="39.6" hidden="1" x14ac:dyDescent="0.3">
      <c r="A1655" s="3" t="s">
        <v>2399</v>
      </c>
      <c r="B1655" s="8" t="s">
        <v>2400</v>
      </c>
      <c r="C1655" s="3"/>
      <c r="D1655" s="3" t="s">
        <v>17</v>
      </c>
      <c r="E1655" s="3" t="s">
        <v>14835</v>
      </c>
      <c r="G1655" s="3" t="s">
        <v>79</v>
      </c>
      <c r="K1655" s="19">
        <v>1968</v>
      </c>
    </row>
    <row r="1656" spans="1:11" ht="39.6" hidden="1" x14ac:dyDescent="0.3">
      <c r="A1656" s="3" t="s">
        <v>2377</v>
      </c>
      <c r="B1656" s="8" t="s">
        <v>2378</v>
      </c>
      <c r="C1656" s="3"/>
      <c r="D1656" s="3" t="s">
        <v>17</v>
      </c>
      <c r="E1656" s="3" t="s">
        <v>14835</v>
      </c>
      <c r="G1656" s="3" t="s">
        <v>42</v>
      </c>
      <c r="K1656" s="19">
        <v>1734</v>
      </c>
    </row>
    <row r="1657" spans="1:11" ht="39.6" hidden="1" x14ac:dyDescent="0.3">
      <c r="A1657" s="3" t="s">
        <v>2413</v>
      </c>
      <c r="B1657" s="8" t="s">
        <v>2414</v>
      </c>
      <c r="C1657" s="3"/>
      <c r="D1657" s="3" t="s">
        <v>17</v>
      </c>
      <c r="E1657" s="3" t="s">
        <v>14835</v>
      </c>
      <c r="G1657" s="3" t="s">
        <v>42</v>
      </c>
      <c r="K1657" s="19">
        <v>1950</v>
      </c>
    </row>
    <row r="1658" spans="1:11" hidden="1" x14ac:dyDescent="0.3">
      <c r="A1658" s="3" t="s">
        <v>2647</v>
      </c>
      <c r="B1658" s="8" t="s">
        <v>2648</v>
      </c>
      <c r="C1658" s="3"/>
      <c r="D1658" s="3" t="s">
        <v>17</v>
      </c>
      <c r="E1658" s="3" t="s">
        <v>14863</v>
      </c>
      <c r="G1658" s="3" t="s">
        <v>42</v>
      </c>
      <c r="K1658" s="19">
        <v>2001</v>
      </c>
    </row>
    <row r="1659" spans="1:11" ht="66" hidden="1" x14ac:dyDescent="0.3">
      <c r="A1659" s="3" t="s">
        <v>397</v>
      </c>
      <c r="B1659" s="8" t="s">
        <v>398</v>
      </c>
      <c r="C1659" s="3"/>
      <c r="D1659" s="3" t="s">
        <v>25</v>
      </c>
      <c r="E1659" s="3" t="s">
        <v>14858</v>
      </c>
      <c r="G1659" s="3" t="s">
        <v>42</v>
      </c>
      <c r="K1659" s="19">
        <v>1539</v>
      </c>
    </row>
    <row r="1660" spans="1:11" ht="66" hidden="1" x14ac:dyDescent="0.3">
      <c r="A1660" s="3" t="s">
        <v>407</v>
      </c>
      <c r="B1660" s="8" t="s">
        <v>408</v>
      </c>
      <c r="C1660" s="3"/>
      <c r="D1660" s="3" t="s">
        <v>25</v>
      </c>
      <c r="E1660" s="3" t="s">
        <v>14858</v>
      </c>
      <c r="G1660" s="3" t="s">
        <v>79</v>
      </c>
      <c r="K1660" s="19">
        <v>1947</v>
      </c>
    </row>
    <row r="1661" spans="1:11" ht="66" hidden="1" x14ac:dyDescent="0.3">
      <c r="A1661" s="3" t="s">
        <v>401</v>
      </c>
      <c r="B1661" s="8" t="s">
        <v>402</v>
      </c>
      <c r="C1661" s="3"/>
      <c r="D1661" s="3" t="s">
        <v>25</v>
      </c>
      <c r="E1661" s="3" t="s">
        <v>14858</v>
      </c>
      <c r="G1661" s="3" t="s">
        <v>42</v>
      </c>
      <c r="K1661" s="19">
        <v>2481</v>
      </c>
    </row>
    <row r="1662" spans="1:11" ht="79.2" hidden="1" x14ac:dyDescent="0.3">
      <c r="A1662" s="3" t="s">
        <v>411</v>
      </c>
      <c r="B1662" s="8" t="s">
        <v>412</v>
      </c>
      <c r="C1662" s="3"/>
      <c r="D1662" s="3" t="s">
        <v>25</v>
      </c>
      <c r="E1662" s="3" t="s">
        <v>14858</v>
      </c>
      <c r="G1662" s="3" t="s">
        <v>79</v>
      </c>
      <c r="K1662" s="19">
        <v>2895</v>
      </c>
    </row>
    <row r="1663" spans="1:11" ht="66" hidden="1" x14ac:dyDescent="0.3">
      <c r="A1663" s="3" t="s">
        <v>403</v>
      </c>
      <c r="B1663" s="8" t="s">
        <v>404</v>
      </c>
      <c r="C1663" s="3"/>
      <c r="D1663" s="3" t="s">
        <v>25</v>
      </c>
      <c r="E1663" s="3" t="s">
        <v>14858</v>
      </c>
      <c r="G1663" s="3" t="s">
        <v>42</v>
      </c>
      <c r="K1663" s="19">
        <v>3468</v>
      </c>
    </row>
    <row r="1664" spans="1:11" ht="79.2" hidden="1" x14ac:dyDescent="0.3">
      <c r="A1664" s="3" t="s">
        <v>413</v>
      </c>
      <c r="B1664" s="8" t="s">
        <v>414</v>
      </c>
      <c r="C1664" s="3"/>
      <c r="D1664" s="3" t="s">
        <v>25</v>
      </c>
      <c r="E1664" s="3" t="s">
        <v>14858</v>
      </c>
      <c r="G1664" s="3" t="s">
        <v>79</v>
      </c>
      <c r="K1664" s="19">
        <v>3912</v>
      </c>
    </row>
    <row r="1665" spans="1:11" ht="66" hidden="1" x14ac:dyDescent="0.3">
      <c r="A1665" s="3" t="s">
        <v>399</v>
      </c>
      <c r="B1665" s="8" t="s">
        <v>400</v>
      </c>
      <c r="C1665" s="3"/>
      <c r="D1665" s="3" t="s">
        <v>25</v>
      </c>
      <c r="E1665" s="3" t="s">
        <v>14858</v>
      </c>
      <c r="G1665" s="3" t="s">
        <v>42</v>
      </c>
      <c r="K1665" s="19">
        <v>1734</v>
      </c>
    </row>
    <row r="1666" spans="1:11" ht="79.2" hidden="1" x14ac:dyDescent="0.3">
      <c r="A1666" s="3" t="s">
        <v>409</v>
      </c>
      <c r="B1666" s="8" t="s">
        <v>410</v>
      </c>
      <c r="C1666" s="3"/>
      <c r="D1666" s="3" t="s">
        <v>25</v>
      </c>
      <c r="E1666" s="3" t="s">
        <v>14858</v>
      </c>
      <c r="G1666" s="3" t="s">
        <v>79</v>
      </c>
      <c r="K1666" s="19">
        <v>2139</v>
      </c>
    </row>
    <row r="1667" spans="1:11" ht="66" hidden="1" x14ac:dyDescent="0.3">
      <c r="A1667" s="3" t="s">
        <v>405</v>
      </c>
      <c r="B1667" s="8" t="s">
        <v>406</v>
      </c>
      <c r="C1667" s="3"/>
      <c r="D1667" s="3" t="s">
        <v>25</v>
      </c>
      <c r="E1667" s="3" t="s">
        <v>14858</v>
      </c>
      <c r="G1667" s="3" t="s">
        <v>42</v>
      </c>
      <c r="K1667" s="19">
        <v>3855</v>
      </c>
    </row>
    <row r="1668" spans="1:11" ht="52.8" hidden="1" x14ac:dyDescent="0.3">
      <c r="A1668" s="3" t="s">
        <v>469</v>
      </c>
      <c r="B1668" s="8" t="s">
        <v>470</v>
      </c>
      <c r="C1668" s="3"/>
      <c r="D1668" s="3" t="s">
        <v>25</v>
      </c>
      <c r="E1668" s="3" t="s">
        <v>14858</v>
      </c>
      <c r="G1668" s="3" t="s">
        <v>304</v>
      </c>
      <c r="K1668" s="19">
        <v>2796</v>
      </c>
    </row>
    <row r="1669" spans="1:11" hidden="1" x14ac:dyDescent="0.3">
      <c r="A1669" s="3" t="s">
        <v>2643</v>
      </c>
      <c r="B1669" s="8" t="s">
        <v>2644</v>
      </c>
      <c r="C1669" s="3"/>
      <c r="D1669" s="3" t="s">
        <v>17</v>
      </c>
      <c r="E1669" s="3" t="s">
        <v>14863</v>
      </c>
      <c r="G1669" s="3" t="s">
        <v>42</v>
      </c>
      <c r="K1669" s="19">
        <v>1893</v>
      </c>
    </row>
    <row r="1670" spans="1:11" hidden="1" x14ac:dyDescent="0.3">
      <c r="A1670" s="3" t="s">
        <v>2645</v>
      </c>
      <c r="B1670" s="8" t="s">
        <v>2646</v>
      </c>
      <c r="C1670" s="3"/>
      <c r="D1670" s="3" t="s">
        <v>17</v>
      </c>
      <c r="E1670" s="3" t="s">
        <v>14863</v>
      </c>
      <c r="G1670" s="3" t="s">
        <v>79</v>
      </c>
      <c r="K1670" s="19">
        <v>2124</v>
      </c>
    </row>
    <row r="1671" spans="1:11" ht="52.8" hidden="1" x14ac:dyDescent="0.3">
      <c r="A1671" s="3" t="s">
        <v>1352</v>
      </c>
      <c r="B1671" s="8" t="s">
        <v>1353</v>
      </c>
      <c r="C1671" s="3"/>
      <c r="D1671" s="3" t="s">
        <v>1000</v>
      </c>
      <c r="E1671" s="3" t="s">
        <v>14836</v>
      </c>
      <c r="G1671" s="3" t="s">
        <v>42</v>
      </c>
      <c r="K1671" s="19">
        <v>7335</v>
      </c>
    </row>
    <row r="1672" spans="1:11" ht="39.6" hidden="1" x14ac:dyDescent="0.3">
      <c r="A1672" s="3" t="s">
        <v>1354</v>
      </c>
      <c r="B1672" s="8" t="s">
        <v>1355</v>
      </c>
      <c r="C1672" s="3"/>
      <c r="D1672" s="3" t="s">
        <v>1000</v>
      </c>
      <c r="E1672" s="3" t="s">
        <v>14836</v>
      </c>
      <c r="G1672" s="3" t="s">
        <v>42</v>
      </c>
      <c r="K1672" s="19">
        <v>6471</v>
      </c>
    </row>
    <row r="1673" spans="1:11" ht="66" hidden="1" x14ac:dyDescent="0.3">
      <c r="A1673" s="3" t="s">
        <v>3636</v>
      </c>
      <c r="B1673" s="8" t="s">
        <v>3637</v>
      </c>
      <c r="C1673" s="20" t="s">
        <v>14935</v>
      </c>
      <c r="D1673" s="3" t="s">
        <v>17</v>
      </c>
      <c r="E1673" s="3" t="s">
        <v>14862</v>
      </c>
      <c r="G1673" s="3" t="s">
        <v>315</v>
      </c>
      <c r="K1673" s="19">
        <v>60639</v>
      </c>
    </row>
    <row r="1674" spans="1:11" ht="52.8" hidden="1" x14ac:dyDescent="0.3">
      <c r="A1674" s="3" t="s">
        <v>3634</v>
      </c>
      <c r="B1674" s="8" t="s">
        <v>3635</v>
      </c>
      <c r="C1674" s="20" t="s">
        <v>14935</v>
      </c>
      <c r="D1674" s="3" t="s">
        <v>17</v>
      </c>
      <c r="E1674" s="3" t="s">
        <v>14862</v>
      </c>
      <c r="G1674" s="3" t="s">
        <v>315</v>
      </c>
      <c r="K1674" s="19">
        <v>60639</v>
      </c>
    </row>
    <row r="1675" spans="1:11" ht="66" hidden="1" x14ac:dyDescent="0.3">
      <c r="A1675" s="3" t="s">
        <v>3638</v>
      </c>
      <c r="B1675" s="8" t="s">
        <v>3639</v>
      </c>
      <c r="C1675" s="20" t="s">
        <v>14935</v>
      </c>
      <c r="D1675" s="3" t="s">
        <v>17</v>
      </c>
      <c r="E1675" s="3" t="s">
        <v>14862</v>
      </c>
      <c r="G1675" s="3" t="s">
        <v>315</v>
      </c>
      <c r="K1675" s="19">
        <v>60639</v>
      </c>
    </row>
    <row r="1676" spans="1:11" ht="52.8" hidden="1" x14ac:dyDescent="0.3">
      <c r="A1676" s="3" t="s">
        <v>3628</v>
      </c>
      <c r="B1676" s="8" t="s">
        <v>3629</v>
      </c>
      <c r="C1676" s="20" t="s">
        <v>14935</v>
      </c>
      <c r="D1676" s="3" t="s">
        <v>17</v>
      </c>
      <c r="E1676" s="3" t="s">
        <v>14862</v>
      </c>
      <c r="G1676" s="3" t="s">
        <v>315</v>
      </c>
      <c r="K1676" s="19">
        <v>57270</v>
      </c>
    </row>
    <row r="1677" spans="1:11" ht="66" hidden="1" x14ac:dyDescent="0.3">
      <c r="A1677" s="3" t="s">
        <v>3630</v>
      </c>
      <c r="B1677" s="8" t="s">
        <v>3631</v>
      </c>
      <c r="C1677" s="20" t="s">
        <v>14935</v>
      </c>
      <c r="D1677" s="3" t="s">
        <v>17</v>
      </c>
      <c r="E1677" s="3" t="s">
        <v>14862</v>
      </c>
      <c r="G1677" s="3" t="s">
        <v>315</v>
      </c>
      <c r="K1677" s="19">
        <v>57270</v>
      </c>
    </row>
    <row r="1678" spans="1:11" ht="66" hidden="1" x14ac:dyDescent="0.3">
      <c r="A1678" s="3" t="s">
        <v>3632</v>
      </c>
      <c r="B1678" s="8" t="s">
        <v>3633</v>
      </c>
      <c r="C1678" s="20" t="s">
        <v>14935</v>
      </c>
      <c r="D1678" s="3" t="s">
        <v>17</v>
      </c>
      <c r="E1678" s="3" t="s">
        <v>14862</v>
      </c>
      <c r="G1678" s="3" t="s">
        <v>315</v>
      </c>
      <c r="K1678" s="19">
        <v>57270</v>
      </c>
    </row>
    <row r="1679" spans="1:11" ht="39.6" hidden="1" x14ac:dyDescent="0.3">
      <c r="A1679" s="3" t="s">
        <v>295</v>
      </c>
      <c r="B1679" s="8" t="s">
        <v>296</v>
      </c>
      <c r="C1679" s="3"/>
      <c r="D1679" s="3" t="s">
        <v>25</v>
      </c>
      <c r="E1679" s="3" t="s">
        <v>14837</v>
      </c>
      <c r="G1679" s="3" t="s">
        <v>294</v>
      </c>
      <c r="K1679" s="19">
        <v>6906</v>
      </c>
    </row>
    <row r="1680" spans="1:11" ht="66" hidden="1" x14ac:dyDescent="0.3">
      <c r="A1680" s="3" t="s">
        <v>2910</v>
      </c>
      <c r="B1680" s="8" t="s">
        <v>2911</v>
      </c>
      <c r="C1680" s="3"/>
      <c r="D1680" s="3" t="s">
        <v>17</v>
      </c>
      <c r="E1680" s="3" t="s">
        <v>14862</v>
      </c>
      <c r="G1680" s="3" t="s">
        <v>24</v>
      </c>
      <c r="K1680" s="19">
        <v>11685</v>
      </c>
    </row>
    <row r="1681" spans="1:11" ht="66" hidden="1" x14ac:dyDescent="0.3">
      <c r="A1681" s="3" t="s">
        <v>2912</v>
      </c>
      <c r="B1681" s="8" t="s">
        <v>2913</v>
      </c>
      <c r="C1681" s="3"/>
      <c r="D1681" s="3" t="s">
        <v>17</v>
      </c>
      <c r="E1681" s="3" t="s">
        <v>14862</v>
      </c>
      <c r="G1681" s="3" t="s">
        <v>24</v>
      </c>
      <c r="K1681" s="19">
        <v>11685</v>
      </c>
    </row>
    <row r="1682" spans="1:11" ht="66" hidden="1" x14ac:dyDescent="0.3">
      <c r="A1682" s="3" t="s">
        <v>2914</v>
      </c>
      <c r="B1682" s="8" t="s">
        <v>2915</v>
      </c>
      <c r="C1682" s="3"/>
      <c r="D1682" s="3" t="s">
        <v>17</v>
      </c>
      <c r="E1682" s="3" t="s">
        <v>14862</v>
      </c>
      <c r="G1682" s="3" t="s">
        <v>24</v>
      </c>
      <c r="K1682" s="19">
        <v>11685</v>
      </c>
    </row>
    <row r="1683" spans="1:11" ht="66" hidden="1" x14ac:dyDescent="0.3">
      <c r="A1683" s="3" t="s">
        <v>2916</v>
      </c>
      <c r="B1683" s="8" t="s">
        <v>2917</v>
      </c>
      <c r="C1683" s="3"/>
      <c r="D1683" s="3" t="s">
        <v>17</v>
      </c>
      <c r="E1683" s="3" t="s">
        <v>14862</v>
      </c>
      <c r="G1683" s="3" t="s">
        <v>24</v>
      </c>
      <c r="K1683" s="19">
        <v>11685</v>
      </c>
    </row>
    <row r="1684" spans="1:11" ht="52.8" hidden="1" x14ac:dyDescent="0.3">
      <c r="A1684" s="3" t="s">
        <v>2918</v>
      </c>
      <c r="B1684" s="8" t="s">
        <v>2919</v>
      </c>
      <c r="C1684" s="3"/>
      <c r="D1684" s="3" t="s">
        <v>17</v>
      </c>
      <c r="E1684" s="3" t="s">
        <v>14862</v>
      </c>
      <c r="G1684" s="3" t="s">
        <v>24</v>
      </c>
      <c r="K1684" s="19">
        <v>11685</v>
      </c>
    </row>
    <row r="1685" spans="1:11" ht="52.8" hidden="1" x14ac:dyDescent="0.3">
      <c r="A1685" s="3" t="s">
        <v>2920</v>
      </c>
      <c r="B1685" s="8" t="s">
        <v>2921</v>
      </c>
      <c r="C1685" s="3"/>
      <c r="D1685" s="3" t="s">
        <v>17</v>
      </c>
      <c r="E1685" s="3" t="s">
        <v>14862</v>
      </c>
      <c r="G1685" s="3" t="s">
        <v>24</v>
      </c>
      <c r="K1685" s="19">
        <v>11685</v>
      </c>
    </row>
    <row r="1686" spans="1:11" ht="52.8" hidden="1" x14ac:dyDescent="0.3">
      <c r="A1686" s="3" t="s">
        <v>2922</v>
      </c>
      <c r="B1686" s="8" t="s">
        <v>2923</v>
      </c>
      <c r="C1686" s="3"/>
      <c r="D1686" s="3" t="s">
        <v>17</v>
      </c>
      <c r="E1686" s="3" t="s">
        <v>14862</v>
      </c>
      <c r="G1686" s="3" t="s">
        <v>24</v>
      </c>
      <c r="K1686" s="19">
        <v>11685</v>
      </c>
    </row>
    <row r="1687" spans="1:11" ht="52.8" hidden="1" x14ac:dyDescent="0.3">
      <c r="A1687" s="3" t="s">
        <v>2924</v>
      </c>
      <c r="B1687" s="8" t="s">
        <v>2925</v>
      </c>
      <c r="C1687" s="3"/>
      <c r="D1687" s="3" t="s">
        <v>17</v>
      </c>
      <c r="E1687" s="3" t="s">
        <v>14862</v>
      </c>
      <c r="G1687" s="3" t="s">
        <v>24</v>
      </c>
      <c r="K1687" s="19">
        <v>11685</v>
      </c>
    </row>
    <row r="1688" spans="1:11" ht="79.2" hidden="1" x14ac:dyDescent="0.3">
      <c r="A1688" s="3" t="s">
        <v>3348</v>
      </c>
      <c r="B1688" s="8" t="s">
        <v>3349</v>
      </c>
      <c r="C1688" s="3"/>
      <c r="D1688" s="3" t="s">
        <v>17</v>
      </c>
      <c r="E1688" s="3" t="s">
        <v>14862</v>
      </c>
      <c r="G1688" s="3" t="s">
        <v>24</v>
      </c>
      <c r="K1688" s="19">
        <v>21537</v>
      </c>
    </row>
    <row r="1689" spans="1:11" ht="66" hidden="1" x14ac:dyDescent="0.3">
      <c r="A1689" s="3" t="s">
        <v>3350</v>
      </c>
      <c r="B1689" s="8" t="s">
        <v>3351</v>
      </c>
      <c r="C1689" s="3"/>
      <c r="D1689" s="3" t="s">
        <v>17</v>
      </c>
      <c r="E1689" s="3" t="s">
        <v>14862</v>
      </c>
      <c r="G1689" s="3" t="s">
        <v>24</v>
      </c>
      <c r="K1689" s="19">
        <v>21537</v>
      </c>
    </row>
    <row r="1690" spans="1:11" ht="79.2" hidden="1" x14ac:dyDescent="0.3">
      <c r="A1690" s="3" t="s">
        <v>3352</v>
      </c>
      <c r="B1690" s="8" t="s">
        <v>3353</v>
      </c>
      <c r="C1690" s="3"/>
      <c r="D1690" s="3" t="s">
        <v>17</v>
      </c>
      <c r="E1690" s="3" t="s">
        <v>14862</v>
      </c>
      <c r="G1690" s="3" t="s">
        <v>24</v>
      </c>
      <c r="K1690" s="19">
        <v>21537</v>
      </c>
    </row>
    <row r="1691" spans="1:11" ht="79.2" hidden="1" x14ac:dyDescent="0.3">
      <c r="A1691" s="3" t="s">
        <v>3354</v>
      </c>
      <c r="B1691" s="8" t="s">
        <v>3355</v>
      </c>
      <c r="C1691" s="3"/>
      <c r="D1691" s="3" t="s">
        <v>17</v>
      </c>
      <c r="E1691" s="3" t="s">
        <v>14862</v>
      </c>
      <c r="G1691" s="3" t="s">
        <v>24</v>
      </c>
      <c r="K1691" s="19">
        <v>21537</v>
      </c>
    </row>
    <row r="1692" spans="1:11" ht="79.2" hidden="1" x14ac:dyDescent="0.3">
      <c r="A1692" s="3" t="s">
        <v>3356</v>
      </c>
      <c r="B1692" s="8" t="s">
        <v>3357</v>
      </c>
      <c r="C1692" s="3"/>
      <c r="D1692" s="3" t="s">
        <v>17</v>
      </c>
      <c r="E1692" s="3" t="s">
        <v>14862</v>
      </c>
      <c r="G1692" s="3" t="s">
        <v>24</v>
      </c>
      <c r="K1692" s="19">
        <v>23973</v>
      </c>
    </row>
    <row r="1693" spans="1:11" ht="66" hidden="1" x14ac:dyDescent="0.3">
      <c r="A1693" s="3" t="s">
        <v>3358</v>
      </c>
      <c r="B1693" s="8" t="s">
        <v>3359</v>
      </c>
      <c r="C1693" s="3"/>
      <c r="D1693" s="3" t="s">
        <v>17</v>
      </c>
      <c r="E1693" s="3" t="s">
        <v>14862</v>
      </c>
      <c r="G1693" s="3" t="s">
        <v>24</v>
      </c>
      <c r="K1693" s="19">
        <v>23973</v>
      </c>
    </row>
    <row r="1694" spans="1:11" ht="79.2" hidden="1" x14ac:dyDescent="0.3">
      <c r="A1694" s="3" t="s">
        <v>3360</v>
      </c>
      <c r="B1694" s="8" t="s">
        <v>3361</v>
      </c>
      <c r="C1694" s="3"/>
      <c r="D1694" s="3" t="s">
        <v>17</v>
      </c>
      <c r="E1694" s="3" t="s">
        <v>14862</v>
      </c>
      <c r="G1694" s="3" t="s">
        <v>24</v>
      </c>
      <c r="K1694" s="19">
        <v>23973</v>
      </c>
    </row>
    <row r="1695" spans="1:11" ht="79.2" hidden="1" x14ac:dyDescent="0.3">
      <c r="A1695" s="3" t="s">
        <v>3362</v>
      </c>
      <c r="B1695" s="8" t="s">
        <v>3363</v>
      </c>
      <c r="C1695" s="3"/>
      <c r="D1695" s="3" t="s">
        <v>17</v>
      </c>
      <c r="E1695" s="3" t="s">
        <v>14862</v>
      </c>
      <c r="G1695" s="3" t="s">
        <v>24</v>
      </c>
      <c r="K1695" s="19">
        <v>23973</v>
      </c>
    </row>
    <row r="1696" spans="1:11" ht="79.2" hidden="1" x14ac:dyDescent="0.3">
      <c r="A1696" s="3" t="s">
        <v>3364</v>
      </c>
      <c r="B1696" s="8" t="s">
        <v>3365</v>
      </c>
      <c r="C1696" s="3"/>
      <c r="D1696" s="3" t="s">
        <v>17</v>
      </c>
      <c r="E1696" s="3" t="s">
        <v>14862</v>
      </c>
      <c r="G1696" s="3" t="s">
        <v>24</v>
      </c>
      <c r="K1696" s="19">
        <v>26928</v>
      </c>
    </row>
    <row r="1697" spans="1:11" ht="66" hidden="1" x14ac:dyDescent="0.3">
      <c r="A1697" s="3" t="s">
        <v>3366</v>
      </c>
      <c r="B1697" s="8" t="s">
        <v>3367</v>
      </c>
      <c r="C1697" s="3"/>
      <c r="D1697" s="3" t="s">
        <v>17</v>
      </c>
      <c r="E1697" s="3" t="s">
        <v>14862</v>
      </c>
      <c r="G1697" s="3" t="s">
        <v>24</v>
      </c>
      <c r="K1697" s="19">
        <v>26928</v>
      </c>
    </row>
    <row r="1698" spans="1:11" ht="79.2" hidden="1" x14ac:dyDescent="0.3">
      <c r="A1698" s="3" t="s">
        <v>3368</v>
      </c>
      <c r="B1698" s="8" t="s">
        <v>3369</v>
      </c>
      <c r="C1698" s="3"/>
      <c r="D1698" s="3" t="s">
        <v>17</v>
      </c>
      <c r="E1698" s="3" t="s">
        <v>14862</v>
      </c>
      <c r="G1698" s="3" t="s">
        <v>24</v>
      </c>
      <c r="K1698" s="19">
        <v>26928</v>
      </c>
    </row>
    <row r="1699" spans="1:11" ht="79.2" hidden="1" x14ac:dyDescent="0.3">
      <c r="A1699" s="3" t="s">
        <v>3370</v>
      </c>
      <c r="B1699" s="8" t="s">
        <v>3371</v>
      </c>
      <c r="C1699" s="3"/>
      <c r="D1699" s="3" t="s">
        <v>17</v>
      </c>
      <c r="E1699" s="3" t="s">
        <v>14862</v>
      </c>
      <c r="G1699" s="3" t="s">
        <v>24</v>
      </c>
      <c r="K1699" s="19">
        <v>26928</v>
      </c>
    </row>
    <row r="1700" spans="1:11" ht="79.2" hidden="1" x14ac:dyDescent="0.3">
      <c r="A1700" s="3" t="s">
        <v>3372</v>
      </c>
      <c r="B1700" s="8" t="s">
        <v>3373</v>
      </c>
      <c r="C1700" s="3"/>
      <c r="D1700" s="3" t="s">
        <v>17</v>
      </c>
      <c r="E1700" s="3" t="s">
        <v>14862</v>
      </c>
      <c r="G1700" s="3" t="s">
        <v>24</v>
      </c>
      <c r="K1700" s="19">
        <v>35556</v>
      </c>
    </row>
    <row r="1701" spans="1:11" ht="66" hidden="1" x14ac:dyDescent="0.3">
      <c r="A1701" s="3" t="s">
        <v>3374</v>
      </c>
      <c r="B1701" s="8" t="s">
        <v>3375</v>
      </c>
      <c r="C1701" s="3"/>
      <c r="D1701" s="3" t="s">
        <v>17</v>
      </c>
      <c r="E1701" s="3" t="s">
        <v>14862</v>
      </c>
      <c r="G1701" s="3" t="s">
        <v>24</v>
      </c>
      <c r="K1701" s="19">
        <v>35556</v>
      </c>
    </row>
    <row r="1702" spans="1:11" ht="79.2" hidden="1" x14ac:dyDescent="0.3">
      <c r="A1702" s="3" t="s">
        <v>3376</v>
      </c>
      <c r="B1702" s="8" t="s">
        <v>3377</v>
      </c>
      <c r="C1702" s="3"/>
      <c r="D1702" s="3" t="s">
        <v>17</v>
      </c>
      <c r="E1702" s="3" t="s">
        <v>14862</v>
      </c>
      <c r="G1702" s="3" t="s">
        <v>24</v>
      </c>
      <c r="K1702" s="19">
        <v>35556</v>
      </c>
    </row>
    <row r="1703" spans="1:11" ht="79.2" hidden="1" x14ac:dyDescent="0.3">
      <c r="A1703" s="3" t="s">
        <v>3378</v>
      </c>
      <c r="B1703" s="8" t="s">
        <v>3379</v>
      </c>
      <c r="C1703" s="3"/>
      <c r="D1703" s="3" t="s">
        <v>17</v>
      </c>
      <c r="E1703" s="3" t="s">
        <v>14862</v>
      </c>
      <c r="G1703" s="3" t="s">
        <v>24</v>
      </c>
      <c r="K1703" s="19">
        <v>35556</v>
      </c>
    </row>
    <row r="1704" spans="1:11" ht="79.2" hidden="1" x14ac:dyDescent="0.3">
      <c r="A1704" s="3" t="s">
        <v>3476</v>
      </c>
      <c r="B1704" s="8" t="s">
        <v>3477</v>
      </c>
      <c r="C1704" s="3"/>
      <c r="D1704" s="3" t="s">
        <v>17</v>
      </c>
      <c r="E1704" s="3" t="s">
        <v>14862</v>
      </c>
      <c r="G1704" s="3" t="s">
        <v>24</v>
      </c>
      <c r="K1704" s="19">
        <v>35556</v>
      </c>
    </row>
    <row r="1705" spans="1:11" ht="79.2" hidden="1" x14ac:dyDescent="0.3">
      <c r="A1705" s="3" t="s">
        <v>3478</v>
      </c>
      <c r="B1705" s="8" t="s">
        <v>3479</v>
      </c>
      <c r="C1705" s="3"/>
      <c r="D1705" s="3" t="s">
        <v>17</v>
      </c>
      <c r="E1705" s="3" t="s">
        <v>14862</v>
      </c>
      <c r="G1705" s="3" t="s">
        <v>24</v>
      </c>
      <c r="K1705" s="19">
        <v>35556</v>
      </c>
    </row>
    <row r="1706" spans="1:11" ht="79.2" hidden="1" x14ac:dyDescent="0.3">
      <c r="A1706" s="3" t="s">
        <v>3480</v>
      </c>
      <c r="B1706" s="8" t="s">
        <v>3481</v>
      </c>
      <c r="C1706" s="3"/>
      <c r="D1706" s="3" t="s">
        <v>17</v>
      </c>
      <c r="E1706" s="3" t="s">
        <v>14862</v>
      </c>
      <c r="G1706" s="3" t="s">
        <v>24</v>
      </c>
      <c r="K1706" s="19">
        <v>35556</v>
      </c>
    </row>
    <row r="1707" spans="1:11" ht="79.2" hidden="1" x14ac:dyDescent="0.3">
      <c r="A1707" s="3" t="s">
        <v>3482</v>
      </c>
      <c r="B1707" s="8" t="s">
        <v>3483</v>
      </c>
      <c r="C1707" s="3"/>
      <c r="D1707" s="3" t="s">
        <v>17</v>
      </c>
      <c r="E1707" s="3" t="s">
        <v>14862</v>
      </c>
      <c r="G1707" s="3" t="s">
        <v>24</v>
      </c>
      <c r="K1707" s="19">
        <v>35556</v>
      </c>
    </row>
    <row r="1708" spans="1:11" ht="26.4" hidden="1" x14ac:dyDescent="0.3">
      <c r="A1708" s="3" t="s">
        <v>4240</v>
      </c>
      <c r="B1708" s="8" t="s">
        <v>4241</v>
      </c>
      <c r="C1708" s="3"/>
      <c r="D1708" s="3" t="s">
        <v>17</v>
      </c>
      <c r="E1708" s="3" t="s">
        <v>14862</v>
      </c>
      <c r="G1708" s="3" t="s">
        <v>24</v>
      </c>
      <c r="K1708" s="19">
        <v>19812</v>
      </c>
    </row>
    <row r="1709" spans="1:11" ht="26.4" hidden="1" x14ac:dyDescent="0.3">
      <c r="A1709" s="3" t="s">
        <v>4242</v>
      </c>
      <c r="B1709" s="8" t="s">
        <v>4243</v>
      </c>
      <c r="C1709" s="3"/>
      <c r="D1709" s="3" t="s">
        <v>17</v>
      </c>
      <c r="E1709" s="3" t="s">
        <v>14862</v>
      </c>
      <c r="G1709" s="3" t="s">
        <v>24</v>
      </c>
      <c r="K1709" s="19">
        <v>19812</v>
      </c>
    </row>
    <row r="1710" spans="1:11" ht="26.4" hidden="1" x14ac:dyDescent="0.3">
      <c r="A1710" s="3" t="s">
        <v>4244</v>
      </c>
      <c r="B1710" s="8" t="s">
        <v>4245</v>
      </c>
      <c r="C1710" s="3"/>
      <c r="D1710" s="3" t="s">
        <v>17</v>
      </c>
      <c r="E1710" s="3" t="s">
        <v>14862</v>
      </c>
      <c r="G1710" s="3" t="s">
        <v>24</v>
      </c>
      <c r="K1710" s="19">
        <v>19812</v>
      </c>
    </row>
    <row r="1711" spans="1:11" ht="26.4" hidden="1" x14ac:dyDescent="0.3">
      <c r="A1711" s="3" t="s">
        <v>4246</v>
      </c>
      <c r="B1711" s="8" t="s">
        <v>4247</v>
      </c>
      <c r="C1711" s="3"/>
      <c r="D1711" s="3" t="s">
        <v>17</v>
      </c>
      <c r="E1711" s="3" t="s">
        <v>14862</v>
      </c>
      <c r="G1711" s="3" t="s">
        <v>24</v>
      </c>
      <c r="K1711" s="19">
        <v>19812</v>
      </c>
    </row>
    <row r="1712" spans="1:11" ht="26.4" hidden="1" x14ac:dyDescent="0.3">
      <c r="A1712" s="3" t="s">
        <v>4248</v>
      </c>
      <c r="B1712" s="8" t="s">
        <v>4249</v>
      </c>
      <c r="C1712" s="3"/>
      <c r="D1712" s="3" t="s">
        <v>17</v>
      </c>
      <c r="E1712" s="3" t="s">
        <v>14862</v>
      </c>
      <c r="G1712" s="3" t="s">
        <v>24</v>
      </c>
      <c r="K1712" s="19">
        <v>8943</v>
      </c>
    </row>
    <row r="1713" spans="1:11" ht="26.4" hidden="1" x14ac:dyDescent="0.3">
      <c r="A1713" s="3" t="s">
        <v>4250</v>
      </c>
      <c r="B1713" s="8" t="s">
        <v>4251</v>
      </c>
      <c r="C1713" s="3"/>
      <c r="D1713" s="3" t="s">
        <v>17</v>
      </c>
      <c r="E1713" s="3" t="s">
        <v>14862</v>
      </c>
      <c r="G1713" s="3" t="s">
        <v>24</v>
      </c>
      <c r="K1713" s="19">
        <v>8943</v>
      </c>
    </row>
    <row r="1714" spans="1:11" ht="26.4" hidden="1" x14ac:dyDescent="0.3">
      <c r="A1714" s="3" t="s">
        <v>4252</v>
      </c>
      <c r="B1714" s="8" t="s">
        <v>4253</v>
      </c>
      <c r="C1714" s="3"/>
      <c r="D1714" s="3" t="s">
        <v>17</v>
      </c>
      <c r="E1714" s="3" t="s">
        <v>14862</v>
      </c>
      <c r="G1714" s="3" t="s">
        <v>24</v>
      </c>
      <c r="K1714" s="19">
        <v>8943</v>
      </c>
    </row>
    <row r="1715" spans="1:11" ht="26.4" hidden="1" x14ac:dyDescent="0.3">
      <c r="A1715" s="3" t="s">
        <v>4254</v>
      </c>
      <c r="B1715" s="8" t="s">
        <v>4255</v>
      </c>
      <c r="C1715" s="3"/>
      <c r="D1715" s="3" t="s">
        <v>17</v>
      </c>
      <c r="E1715" s="3" t="s">
        <v>14862</v>
      </c>
      <c r="G1715" s="3" t="s">
        <v>24</v>
      </c>
      <c r="K1715" s="19">
        <v>8943</v>
      </c>
    </row>
    <row r="1716" spans="1:11" ht="39.6" hidden="1" x14ac:dyDescent="0.3">
      <c r="A1716" s="3" t="s">
        <v>4256</v>
      </c>
      <c r="B1716" s="8" t="s">
        <v>4257</v>
      </c>
      <c r="C1716" s="3"/>
      <c r="D1716" s="3" t="s">
        <v>17</v>
      </c>
      <c r="E1716" s="3" t="s">
        <v>14862</v>
      </c>
      <c r="G1716" s="3" t="s">
        <v>24</v>
      </c>
      <c r="K1716" s="19">
        <v>11991</v>
      </c>
    </row>
    <row r="1717" spans="1:11" ht="39.6" hidden="1" x14ac:dyDescent="0.3">
      <c r="A1717" s="3" t="s">
        <v>4258</v>
      </c>
      <c r="B1717" s="8" t="s">
        <v>4259</v>
      </c>
      <c r="C1717" s="3"/>
      <c r="D1717" s="3" t="s">
        <v>17</v>
      </c>
      <c r="E1717" s="3" t="s">
        <v>14862</v>
      </c>
      <c r="G1717" s="3" t="s">
        <v>24</v>
      </c>
      <c r="K1717" s="19">
        <v>11991</v>
      </c>
    </row>
    <row r="1718" spans="1:11" ht="39.6" hidden="1" x14ac:dyDescent="0.3">
      <c r="A1718" s="3" t="s">
        <v>4260</v>
      </c>
      <c r="B1718" s="8" t="s">
        <v>4261</v>
      </c>
      <c r="C1718" s="3"/>
      <c r="D1718" s="3" t="s">
        <v>17</v>
      </c>
      <c r="E1718" s="3" t="s">
        <v>14862</v>
      </c>
      <c r="G1718" s="3" t="s">
        <v>24</v>
      </c>
      <c r="K1718" s="19">
        <v>11991</v>
      </c>
    </row>
    <row r="1719" spans="1:11" ht="39.6" hidden="1" x14ac:dyDescent="0.3">
      <c r="A1719" s="3" t="s">
        <v>4262</v>
      </c>
      <c r="B1719" s="8" t="s">
        <v>4263</v>
      </c>
      <c r="C1719" s="3"/>
      <c r="D1719" s="3" t="s">
        <v>17</v>
      </c>
      <c r="E1719" s="3" t="s">
        <v>14862</v>
      </c>
      <c r="G1719" s="3" t="s">
        <v>24</v>
      </c>
      <c r="K1719" s="19">
        <v>11991</v>
      </c>
    </row>
    <row r="1720" spans="1:11" ht="39.6" hidden="1" x14ac:dyDescent="0.3">
      <c r="A1720" s="3" t="s">
        <v>4264</v>
      </c>
      <c r="B1720" s="8" t="s">
        <v>4265</v>
      </c>
      <c r="C1720" s="3"/>
      <c r="D1720" s="3" t="s">
        <v>17</v>
      </c>
      <c r="E1720" s="3" t="s">
        <v>14862</v>
      </c>
      <c r="G1720" s="3" t="s">
        <v>24</v>
      </c>
      <c r="K1720" s="19">
        <v>11991</v>
      </c>
    </row>
    <row r="1721" spans="1:11" ht="39.6" hidden="1" x14ac:dyDescent="0.3">
      <c r="A1721" s="3" t="s">
        <v>4266</v>
      </c>
      <c r="B1721" s="8" t="s">
        <v>4267</v>
      </c>
      <c r="C1721" s="3"/>
      <c r="D1721" s="3" t="s">
        <v>17</v>
      </c>
      <c r="E1721" s="3" t="s">
        <v>14862</v>
      </c>
      <c r="G1721" s="3" t="s">
        <v>24</v>
      </c>
      <c r="K1721" s="19">
        <v>11991</v>
      </c>
    </row>
    <row r="1722" spans="1:11" ht="39.6" hidden="1" x14ac:dyDescent="0.3">
      <c r="A1722" s="3" t="s">
        <v>4268</v>
      </c>
      <c r="B1722" s="8" t="s">
        <v>4269</v>
      </c>
      <c r="C1722" s="3"/>
      <c r="D1722" s="3" t="s">
        <v>17</v>
      </c>
      <c r="E1722" s="3" t="s">
        <v>14862</v>
      </c>
      <c r="G1722" s="3" t="s">
        <v>24</v>
      </c>
      <c r="K1722" s="19">
        <v>11991</v>
      </c>
    </row>
    <row r="1723" spans="1:11" ht="39.6" hidden="1" x14ac:dyDescent="0.3">
      <c r="A1723" s="3" t="s">
        <v>4270</v>
      </c>
      <c r="B1723" s="8" t="s">
        <v>4271</v>
      </c>
      <c r="C1723" s="3"/>
      <c r="D1723" s="3" t="s">
        <v>17</v>
      </c>
      <c r="E1723" s="3" t="s">
        <v>14862</v>
      </c>
      <c r="G1723" s="3" t="s">
        <v>24</v>
      </c>
      <c r="K1723" s="19">
        <v>11991</v>
      </c>
    </row>
    <row r="1724" spans="1:11" ht="52.8" hidden="1" x14ac:dyDescent="0.3">
      <c r="A1724" s="3" t="s">
        <v>4092</v>
      </c>
      <c r="B1724" s="8" t="s">
        <v>4093</v>
      </c>
      <c r="C1724" s="3"/>
      <c r="D1724" s="3" t="s">
        <v>17</v>
      </c>
      <c r="E1724" s="3" t="s">
        <v>14862</v>
      </c>
      <c r="G1724" s="3" t="s">
        <v>24</v>
      </c>
      <c r="K1724" s="19">
        <v>16761</v>
      </c>
    </row>
    <row r="1725" spans="1:11" ht="52.8" hidden="1" x14ac:dyDescent="0.3">
      <c r="A1725" s="3" t="s">
        <v>4094</v>
      </c>
      <c r="B1725" s="8" t="s">
        <v>4095</v>
      </c>
      <c r="C1725" s="3"/>
      <c r="D1725" s="3" t="s">
        <v>17</v>
      </c>
      <c r="E1725" s="3" t="s">
        <v>14862</v>
      </c>
      <c r="G1725" s="3" t="s">
        <v>24</v>
      </c>
      <c r="K1725" s="19">
        <v>16761</v>
      </c>
    </row>
    <row r="1726" spans="1:11" ht="52.8" hidden="1" x14ac:dyDescent="0.3">
      <c r="A1726" s="3" t="s">
        <v>4096</v>
      </c>
      <c r="B1726" s="8" t="s">
        <v>4097</v>
      </c>
      <c r="C1726" s="3"/>
      <c r="D1726" s="3" t="s">
        <v>17</v>
      </c>
      <c r="E1726" s="3" t="s">
        <v>14862</v>
      </c>
      <c r="G1726" s="3" t="s">
        <v>24</v>
      </c>
      <c r="K1726" s="19">
        <v>16761</v>
      </c>
    </row>
    <row r="1727" spans="1:11" ht="52.8" hidden="1" x14ac:dyDescent="0.3">
      <c r="A1727" s="3" t="s">
        <v>4098</v>
      </c>
      <c r="B1727" s="8" t="s">
        <v>4099</v>
      </c>
      <c r="C1727" s="3"/>
      <c r="D1727" s="3" t="s">
        <v>17</v>
      </c>
      <c r="E1727" s="3" t="s">
        <v>14862</v>
      </c>
      <c r="G1727" s="3" t="s">
        <v>24</v>
      </c>
      <c r="K1727" s="19">
        <v>16761</v>
      </c>
    </row>
    <row r="1728" spans="1:11" ht="52.8" hidden="1" x14ac:dyDescent="0.3">
      <c r="A1728" s="3" t="s">
        <v>4344</v>
      </c>
      <c r="B1728" s="8" t="s">
        <v>4345</v>
      </c>
      <c r="C1728" s="3"/>
      <c r="D1728" s="3" t="s">
        <v>17</v>
      </c>
      <c r="E1728" s="3" t="s">
        <v>14862</v>
      </c>
      <c r="G1728" s="3" t="s">
        <v>24</v>
      </c>
      <c r="K1728" s="19">
        <v>5889</v>
      </c>
    </row>
    <row r="1729" spans="1:11" ht="52.8" hidden="1" x14ac:dyDescent="0.3">
      <c r="A1729" s="3" t="s">
        <v>4346</v>
      </c>
      <c r="B1729" s="8" t="s">
        <v>4347</v>
      </c>
      <c r="C1729" s="3"/>
      <c r="D1729" s="3" t="s">
        <v>17</v>
      </c>
      <c r="E1729" s="3" t="s">
        <v>14862</v>
      </c>
      <c r="G1729" s="3" t="s">
        <v>24</v>
      </c>
      <c r="K1729" s="19">
        <v>5889</v>
      </c>
    </row>
    <row r="1730" spans="1:11" ht="66" hidden="1" x14ac:dyDescent="0.3">
      <c r="A1730" s="3" t="s">
        <v>4348</v>
      </c>
      <c r="B1730" s="8" t="s">
        <v>4349</v>
      </c>
      <c r="C1730" s="3"/>
      <c r="D1730" s="3" t="s">
        <v>17</v>
      </c>
      <c r="E1730" s="3" t="s">
        <v>14862</v>
      </c>
      <c r="G1730" s="3" t="s">
        <v>24</v>
      </c>
      <c r="K1730" s="19">
        <v>5889</v>
      </c>
    </row>
    <row r="1731" spans="1:11" ht="66" hidden="1" x14ac:dyDescent="0.3">
      <c r="A1731" s="3" t="s">
        <v>4350</v>
      </c>
      <c r="B1731" s="8" t="s">
        <v>4351</v>
      </c>
      <c r="C1731" s="3"/>
      <c r="D1731" s="3" t="s">
        <v>17</v>
      </c>
      <c r="E1731" s="3" t="s">
        <v>14862</v>
      </c>
      <c r="G1731" s="3" t="s">
        <v>24</v>
      </c>
      <c r="K1731" s="19">
        <v>5889</v>
      </c>
    </row>
    <row r="1732" spans="1:11" ht="66" hidden="1" x14ac:dyDescent="0.3">
      <c r="A1732" s="3" t="s">
        <v>2926</v>
      </c>
      <c r="B1732" s="8" t="s">
        <v>2927</v>
      </c>
      <c r="C1732" s="3"/>
      <c r="D1732" s="3" t="s">
        <v>17</v>
      </c>
      <c r="E1732" s="3" t="s">
        <v>14862</v>
      </c>
      <c r="G1732" s="3" t="s">
        <v>24</v>
      </c>
      <c r="K1732" s="19">
        <v>12699</v>
      </c>
    </row>
    <row r="1733" spans="1:11" ht="66" hidden="1" x14ac:dyDescent="0.3">
      <c r="A1733" s="3" t="s">
        <v>2928</v>
      </c>
      <c r="B1733" s="8" t="s">
        <v>2929</v>
      </c>
      <c r="C1733" s="3"/>
      <c r="D1733" s="3" t="s">
        <v>17</v>
      </c>
      <c r="E1733" s="3" t="s">
        <v>14862</v>
      </c>
      <c r="G1733" s="3" t="s">
        <v>24</v>
      </c>
      <c r="K1733" s="19">
        <v>12699</v>
      </c>
    </row>
    <row r="1734" spans="1:11" ht="66" hidden="1" x14ac:dyDescent="0.3">
      <c r="A1734" s="3" t="s">
        <v>2930</v>
      </c>
      <c r="B1734" s="8" t="s">
        <v>2931</v>
      </c>
      <c r="C1734" s="3"/>
      <c r="D1734" s="3" t="s">
        <v>17</v>
      </c>
      <c r="E1734" s="3" t="s">
        <v>14862</v>
      </c>
      <c r="G1734" s="3" t="s">
        <v>24</v>
      </c>
      <c r="K1734" s="19">
        <v>12699</v>
      </c>
    </row>
    <row r="1735" spans="1:11" ht="66" hidden="1" x14ac:dyDescent="0.3">
      <c r="A1735" s="3" t="s">
        <v>2932</v>
      </c>
      <c r="B1735" s="8" t="s">
        <v>2933</v>
      </c>
      <c r="C1735" s="3"/>
      <c r="D1735" s="3" t="s">
        <v>17</v>
      </c>
      <c r="E1735" s="3" t="s">
        <v>14862</v>
      </c>
      <c r="G1735" s="3" t="s">
        <v>24</v>
      </c>
      <c r="K1735" s="19">
        <v>12699</v>
      </c>
    </row>
    <row r="1736" spans="1:11" ht="52.8" hidden="1" x14ac:dyDescent="0.3">
      <c r="A1736" s="3" t="s">
        <v>2934</v>
      </c>
      <c r="B1736" s="8" t="s">
        <v>2935</v>
      </c>
      <c r="C1736" s="3"/>
      <c r="D1736" s="3" t="s">
        <v>17</v>
      </c>
      <c r="E1736" s="3" t="s">
        <v>14862</v>
      </c>
      <c r="G1736" s="3" t="s">
        <v>24</v>
      </c>
      <c r="K1736" s="19">
        <v>12699</v>
      </c>
    </row>
    <row r="1737" spans="1:11" ht="52.8" hidden="1" x14ac:dyDescent="0.3">
      <c r="A1737" s="3" t="s">
        <v>2936</v>
      </c>
      <c r="B1737" s="8" t="s">
        <v>2937</v>
      </c>
      <c r="C1737" s="3"/>
      <c r="D1737" s="3" t="s">
        <v>17</v>
      </c>
      <c r="E1737" s="3" t="s">
        <v>14862</v>
      </c>
      <c r="G1737" s="3" t="s">
        <v>24</v>
      </c>
      <c r="K1737" s="19">
        <v>12699</v>
      </c>
    </row>
    <row r="1738" spans="1:11" ht="52.8" hidden="1" x14ac:dyDescent="0.3">
      <c r="A1738" s="3" t="s">
        <v>2938</v>
      </c>
      <c r="B1738" s="8" t="s">
        <v>2939</v>
      </c>
      <c r="C1738" s="3"/>
      <c r="D1738" s="3" t="s">
        <v>17</v>
      </c>
      <c r="E1738" s="3" t="s">
        <v>14862</v>
      </c>
      <c r="G1738" s="3" t="s">
        <v>24</v>
      </c>
      <c r="K1738" s="19">
        <v>12699</v>
      </c>
    </row>
    <row r="1739" spans="1:11" ht="52.8" hidden="1" x14ac:dyDescent="0.3">
      <c r="A1739" s="3" t="s">
        <v>2940</v>
      </c>
      <c r="B1739" s="8" t="s">
        <v>2941</v>
      </c>
      <c r="C1739" s="3"/>
      <c r="D1739" s="3" t="s">
        <v>17</v>
      </c>
      <c r="E1739" s="3" t="s">
        <v>14862</v>
      </c>
      <c r="G1739" s="3" t="s">
        <v>24</v>
      </c>
      <c r="K1739" s="19">
        <v>12699</v>
      </c>
    </row>
    <row r="1740" spans="1:11" ht="66" hidden="1" x14ac:dyDescent="0.3">
      <c r="A1740" s="3" t="s">
        <v>3332</v>
      </c>
      <c r="B1740" s="8" t="s">
        <v>3333</v>
      </c>
      <c r="C1740" s="3"/>
      <c r="D1740" s="3" t="s">
        <v>17</v>
      </c>
      <c r="E1740" s="3" t="s">
        <v>14862</v>
      </c>
      <c r="G1740" s="3" t="s">
        <v>24</v>
      </c>
      <c r="K1740" s="19">
        <v>13722</v>
      </c>
    </row>
    <row r="1741" spans="1:11" ht="66" hidden="1" x14ac:dyDescent="0.3">
      <c r="A1741" s="3" t="s">
        <v>3334</v>
      </c>
      <c r="B1741" s="8" t="s">
        <v>3335</v>
      </c>
      <c r="C1741" s="3"/>
      <c r="D1741" s="3" t="s">
        <v>17</v>
      </c>
      <c r="E1741" s="3" t="s">
        <v>14862</v>
      </c>
      <c r="G1741" s="3" t="s">
        <v>24</v>
      </c>
      <c r="K1741" s="19">
        <v>13722</v>
      </c>
    </row>
    <row r="1742" spans="1:11" ht="66" hidden="1" x14ac:dyDescent="0.3">
      <c r="A1742" s="3" t="s">
        <v>3336</v>
      </c>
      <c r="B1742" s="8" t="s">
        <v>3337</v>
      </c>
      <c r="C1742" s="3"/>
      <c r="D1742" s="3" t="s">
        <v>17</v>
      </c>
      <c r="E1742" s="3" t="s">
        <v>14862</v>
      </c>
      <c r="G1742" s="3" t="s">
        <v>24</v>
      </c>
      <c r="K1742" s="19">
        <v>13722</v>
      </c>
    </row>
    <row r="1743" spans="1:11" ht="66" hidden="1" x14ac:dyDescent="0.3">
      <c r="A1743" s="3" t="s">
        <v>3338</v>
      </c>
      <c r="B1743" s="8" t="s">
        <v>3339</v>
      </c>
      <c r="C1743" s="3"/>
      <c r="D1743" s="3" t="s">
        <v>17</v>
      </c>
      <c r="E1743" s="3" t="s">
        <v>14862</v>
      </c>
      <c r="G1743" s="3" t="s">
        <v>24</v>
      </c>
      <c r="K1743" s="19">
        <v>13722</v>
      </c>
    </row>
    <row r="1744" spans="1:11" ht="52.8" hidden="1" x14ac:dyDescent="0.3">
      <c r="A1744" s="3" t="s">
        <v>3340</v>
      </c>
      <c r="B1744" s="8" t="s">
        <v>3341</v>
      </c>
      <c r="C1744" s="3"/>
      <c r="D1744" s="3" t="s">
        <v>17</v>
      </c>
      <c r="E1744" s="3" t="s">
        <v>14862</v>
      </c>
      <c r="G1744" s="3" t="s">
        <v>24</v>
      </c>
      <c r="K1744" s="19">
        <v>13722</v>
      </c>
    </row>
    <row r="1745" spans="1:11" ht="52.8" hidden="1" x14ac:dyDescent="0.3">
      <c r="A1745" s="3" t="s">
        <v>3342</v>
      </c>
      <c r="B1745" s="8" t="s">
        <v>3343</v>
      </c>
      <c r="C1745" s="3"/>
      <c r="D1745" s="3" t="s">
        <v>17</v>
      </c>
      <c r="E1745" s="3" t="s">
        <v>14862</v>
      </c>
      <c r="G1745" s="3" t="s">
        <v>24</v>
      </c>
      <c r="K1745" s="19">
        <v>13722</v>
      </c>
    </row>
    <row r="1746" spans="1:11" ht="52.8" hidden="1" x14ac:dyDescent="0.3">
      <c r="A1746" s="3" t="s">
        <v>3344</v>
      </c>
      <c r="B1746" s="8" t="s">
        <v>3345</v>
      </c>
      <c r="C1746" s="3"/>
      <c r="D1746" s="3" t="s">
        <v>17</v>
      </c>
      <c r="E1746" s="3" t="s">
        <v>14862</v>
      </c>
      <c r="G1746" s="3" t="s">
        <v>24</v>
      </c>
      <c r="K1746" s="19">
        <v>13722</v>
      </c>
    </row>
    <row r="1747" spans="1:11" ht="52.8" hidden="1" x14ac:dyDescent="0.3">
      <c r="A1747" s="3" t="s">
        <v>3346</v>
      </c>
      <c r="B1747" s="8" t="s">
        <v>3347</v>
      </c>
      <c r="C1747" s="3"/>
      <c r="D1747" s="3" t="s">
        <v>17</v>
      </c>
      <c r="E1747" s="3" t="s">
        <v>14862</v>
      </c>
      <c r="G1747" s="3" t="s">
        <v>24</v>
      </c>
      <c r="K1747" s="19">
        <v>13722</v>
      </c>
    </row>
    <row r="1748" spans="1:11" ht="26.4" hidden="1" x14ac:dyDescent="0.3">
      <c r="A1748" s="3" t="s">
        <v>4508</v>
      </c>
      <c r="B1748" s="8" t="s">
        <v>4509</v>
      </c>
      <c r="C1748" s="3"/>
      <c r="D1748" s="3" t="s">
        <v>17</v>
      </c>
      <c r="E1748" s="3" t="s">
        <v>14862</v>
      </c>
      <c r="K1748" s="19">
        <v>4539</v>
      </c>
    </row>
    <row r="1749" spans="1:11" ht="26.4" hidden="1" x14ac:dyDescent="0.3">
      <c r="A1749" s="3" t="s">
        <v>498</v>
      </c>
      <c r="B1749" s="8" t="s">
        <v>499</v>
      </c>
      <c r="C1749" s="3"/>
      <c r="D1749" s="3" t="s">
        <v>25</v>
      </c>
      <c r="E1749" s="3" t="s">
        <v>14857</v>
      </c>
      <c r="G1749" s="3" t="s">
        <v>294</v>
      </c>
      <c r="K1749" s="19">
        <v>4527</v>
      </c>
    </row>
    <row r="1750" spans="1:11" ht="39.6" hidden="1" x14ac:dyDescent="0.3">
      <c r="A1750" s="3" t="s">
        <v>292</v>
      </c>
      <c r="B1750" s="8" t="s">
        <v>293</v>
      </c>
      <c r="C1750" s="3"/>
      <c r="D1750" s="3" t="s">
        <v>25</v>
      </c>
      <c r="E1750" s="3" t="s">
        <v>14837</v>
      </c>
      <c r="G1750" s="3" t="s">
        <v>294</v>
      </c>
      <c r="K1750" s="19">
        <v>9126</v>
      </c>
    </row>
    <row r="1751" spans="1:11" ht="39.6" hidden="1" x14ac:dyDescent="0.3">
      <c r="A1751" s="3" t="s">
        <v>311</v>
      </c>
      <c r="B1751" s="8" t="s">
        <v>312</v>
      </c>
      <c r="C1751" s="3"/>
      <c r="D1751" s="3" t="s">
        <v>25</v>
      </c>
      <c r="E1751" s="3" t="s">
        <v>14837</v>
      </c>
      <c r="G1751" s="3" t="s">
        <v>24</v>
      </c>
      <c r="K1751" s="19">
        <v>10389</v>
      </c>
    </row>
    <row r="1752" spans="1:11" ht="52.8" hidden="1" x14ac:dyDescent="0.3">
      <c r="A1752" s="3" t="s">
        <v>3640</v>
      </c>
      <c r="B1752" s="8" t="s">
        <v>3641</v>
      </c>
      <c r="C1752" s="3"/>
      <c r="D1752" s="3" t="s">
        <v>17</v>
      </c>
      <c r="E1752" s="3" t="s">
        <v>14862</v>
      </c>
      <c r="G1752" s="3" t="s">
        <v>276</v>
      </c>
      <c r="K1752" s="19">
        <v>82731</v>
      </c>
    </row>
    <row r="1753" spans="1:11" ht="52.8" hidden="1" x14ac:dyDescent="0.3">
      <c r="A1753" s="3" t="s">
        <v>3642</v>
      </c>
      <c r="B1753" s="8" t="s">
        <v>3643</v>
      </c>
      <c r="C1753" s="3"/>
      <c r="D1753" s="3" t="s">
        <v>17</v>
      </c>
      <c r="E1753" s="3" t="s">
        <v>14862</v>
      </c>
      <c r="G1753" s="3" t="s">
        <v>276</v>
      </c>
      <c r="K1753" s="19">
        <v>87456</v>
      </c>
    </row>
    <row r="1754" spans="1:11" ht="52.8" hidden="1" x14ac:dyDescent="0.3">
      <c r="A1754" s="3" t="s">
        <v>3644</v>
      </c>
      <c r="B1754" s="8" t="s">
        <v>3645</v>
      </c>
      <c r="C1754" s="3"/>
      <c r="D1754" s="3" t="s">
        <v>17</v>
      </c>
      <c r="E1754" s="3" t="s">
        <v>14862</v>
      </c>
      <c r="G1754" s="3" t="s">
        <v>276</v>
      </c>
      <c r="K1754" s="19">
        <v>93369</v>
      </c>
    </row>
    <row r="1755" spans="1:11" ht="66" hidden="1" x14ac:dyDescent="0.3">
      <c r="A1755" s="3" t="s">
        <v>2022</v>
      </c>
      <c r="B1755" s="8" t="s">
        <v>2023</v>
      </c>
      <c r="C1755" s="3"/>
      <c r="D1755" s="3" t="s">
        <v>17</v>
      </c>
      <c r="E1755" s="3" t="s">
        <v>14835</v>
      </c>
      <c r="G1755" s="3" t="s">
        <v>276</v>
      </c>
      <c r="K1755" s="19">
        <v>24669</v>
      </c>
    </row>
    <row r="1756" spans="1:11" ht="66" hidden="1" x14ac:dyDescent="0.3">
      <c r="A1756" s="3" t="s">
        <v>2024</v>
      </c>
      <c r="B1756" s="8" t="s">
        <v>2025</v>
      </c>
      <c r="C1756" s="3"/>
      <c r="D1756" s="3" t="s">
        <v>17</v>
      </c>
      <c r="E1756" s="3" t="s">
        <v>14835</v>
      </c>
      <c r="G1756" s="3" t="s">
        <v>276</v>
      </c>
      <c r="K1756" s="19">
        <v>24669</v>
      </c>
    </row>
    <row r="1757" spans="1:11" ht="66" hidden="1" x14ac:dyDescent="0.3">
      <c r="A1757" s="3" t="s">
        <v>2026</v>
      </c>
      <c r="B1757" s="8" t="s">
        <v>2027</v>
      </c>
      <c r="C1757" s="3"/>
      <c r="D1757" s="3" t="s">
        <v>17</v>
      </c>
      <c r="E1757" s="3" t="s">
        <v>14835</v>
      </c>
      <c r="G1757" s="3" t="s">
        <v>276</v>
      </c>
      <c r="K1757" s="19">
        <v>24084</v>
      </c>
    </row>
    <row r="1758" spans="1:11" ht="66" hidden="1" x14ac:dyDescent="0.3">
      <c r="A1758" s="3" t="s">
        <v>2162</v>
      </c>
      <c r="B1758" s="8" t="s">
        <v>2163</v>
      </c>
      <c r="C1758" s="3"/>
      <c r="D1758" s="3" t="s">
        <v>17</v>
      </c>
      <c r="E1758" s="3" t="s">
        <v>14835</v>
      </c>
      <c r="G1758" s="3" t="s">
        <v>276</v>
      </c>
      <c r="K1758" s="19">
        <v>17625</v>
      </c>
    </row>
    <row r="1759" spans="1:11" ht="66" hidden="1" x14ac:dyDescent="0.3">
      <c r="A1759" s="3" t="s">
        <v>2164</v>
      </c>
      <c r="B1759" s="8" t="s">
        <v>2165</v>
      </c>
      <c r="C1759" s="3"/>
      <c r="D1759" s="3" t="s">
        <v>17</v>
      </c>
      <c r="E1759" s="3" t="s">
        <v>14835</v>
      </c>
      <c r="G1759" s="3" t="s">
        <v>276</v>
      </c>
      <c r="K1759" s="19">
        <v>17625</v>
      </c>
    </row>
    <row r="1760" spans="1:11" ht="66" hidden="1" x14ac:dyDescent="0.3">
      <c r="A1760" s="3" t="s">
        <v>2166</v>
      </c>
      <c r="B1760" s="8" t="s">
        <v>2167</v>
      </c>
      <c r="C1760" s="3"/>
      <c r="D1760" s="3" t="s">
        <v>17</v>
      </c>
      <c r="E1760" s="3" t="s">
        <v>14835</v>
      </c>
      <c r="G1760" s="3" t="s">
        <v>276</v>
      </c>
      <c r="K1760" s="19">
        <v>17037</v>
      </c>
    </row>
    <row r="1761" spans="1:11" ht="66" hidden="1" x14ac:dyDescent="0.3">
      <c r="A1761" s="3" t="s">
        <v>2028</v>
      </c>
      <c r="B1761" s="8" t="s">
        <v>2029</v>
      </c>
      <c r="C1761" s="3"/>
      <c r="D1761" s="3" t="s">
        <v>17</v>
      </c>
      <c r="E1761" s="3" t="s">
        <v>14835</v>
      </c>
      <c r="G1761" s="3" t="s">
        <v>276</v>
      </c>
      <c r="K1761" s="19">
        <v>35244</v>
      </c>
    </row>
    <row r="1762" spans="1:11" ht="66" hidden="1" x14ac:dyDescent="0.3">
      <c r="A1762" s="3" t="s">
        <v>2030</v>
      </c>
      <c r="B1762" s="8" t="s">
        <v>2031</v>
      </c>
      <c r="C1762" s="3"/>
      <c r="D1762" s="3" t="s">
        <v>17</v>
      </c>
      <c r="E1762" s="3" t="s">
        <v>14835</v>
      </c>
      <c r="G1762" s="3" t="s">
        <v>276</v>
      </c>
      <c r="K1762" s="19">
        <v>35244</v>
      </c>
    </row>
    <row r="1763" spans="1:11" ht="66" hidden="1" x14ac:dyDescent="0.3">
      <c r="A1763" s="3" t="s">
        <v>2032</v>
      </c>
      <c r="B1763" s="8" t="s">
        <v>2033</v>
      </c>
      <c r="C1763" s="3"/>
      <c r="D1763" s="3" t="s">
        <v>17</v>
      </c>
      <c r="E1763" s="3" t="s">
        <v>14835</v>
      </c>
      <c r="G1763" s="3" t="s">
        <v>276</v>
      </c>
      <c r="K1763" s="19">
        <v>34659</v>
      </c>
    </row>
    <row r="1764" spans="1:11" ht="66" hidden="1" x14ac:dyDescent="0.3">
      <c r="A1764" s="3" t="s">
        <v>2168</v>
      </c>
      <c r="B1764" s="8" t="s">
        <v>2169</v>
      </c>
      <c r="C1764" s="3"/>
      <c r="D1764" s="3" t="s">
        <v>17</v>
      </c>
      <c r="E1764" s="3" t="s">
        <v>14835</v>
      </c>
      <c r="G1764" s="3" t="s">
        <v>276</v>
      </c>
      <c r="K1764" s="19">
        <v>21735</v>
      </c>
    </row>
    <row r="1765" spans="1:11" ht="66" hidden="1" x14ac:dyDescent="0.3">
      <c r="A1765" s="3" t="s">
        <v>2170</v>
      </c>
      <c r="B1765" s="8" t="s">
        <v>2171</v>
      </c>
      <c r="C1765" s="3"/>
      <c r="D1765" s="3" t="s">
        <v>17</v>
      </c>
      <c r="E1765" s="3" t="s">
        <v>14835</v>
      </c>
      <c r="G1765" s="3" t="s">
        <v>276</v>
      </c>
      <c r="K1765" s="19">
        <v>21735</v>
      </c>
    </row>
    <row r="1766" spans="1:11" ht="66" hidden="1" x14ac:dyDescent="0.3">
      <c r="A1766" s="3" t="s">
        <v>2172</v>
      </c>
      <c r="B1766" s="8" t="s">
        <v>2173</v>
      </c>
      <c r="C1766" s="3"/>
      <c r="D1766" s="3" t="s">
        <v>17</v>
      </c>
      <c r="E1766" s="3" t="s">
        <v>14835</v>
      </c>
      <c r="G1766" s="3" t="s">
        <v>276</v>
      </c>
      <c r="K1766" s="19">
        <v>21147</v>
      </c>
    </row>
    <row r="1767" spans="1:11" ht="66" hidden="1" x14ac:dyDescent="0.3">
      <c r="A1767" s="3" t="s">
        <v>2174</v>
      </c>
      <c r="B1767" s="8" t="s">
        <v>2175</v>
      </c>
      <c r="C1767" s="3"/>
      <c r="D1767" s="3" t="s">
        <v>17</v>
      </c>
      <c r="E1767" s="3" t="s">
        <v>14835</v>
      </c>
      <c r="G1767" s="3" t="s">
        <v>276</v>
      </c>
      <c r="K1767" s="19">
        <v>26433</v>
      </c>
    </row>
    <row r="1768" spans="1:11" ht="66" hidden="1" x14ac:dyDescent="0.3">
      <c r="A1768" s="3" t="s">
        <v>2176</v>
      </c>
      <c r="B1768" s="8" t="s">
        <v>2177</v>
      </c>
      <c r="C1768" s="3"/>
      <c r="D1768" s="3" t="s">
        <v>17</v>
      </c>
      <c r="E1768" s="3" t="s">
        <v>14835</v>
      </c>
      <c r="G1768" s="3" t="s">
        <v>276</v>
      </c>
      <c r="K1768" s="19">
        <v>26433</v>
      </c>
    </row>
    <row r="1769" spans="1:11" ht="66" hidden="1" x14ac:dyDescent="0.3">
      <c r="A1769" s="3" t="s">
        <v>2178</v>
      </c>
      <c r="B1769" s="8" t="s">
        <v>2179</v>
      </c>
      <c r="C1769" s="3"/>
      <c r="D1769" s="3" t="s">
        <v>17</v>
      </c>
      <c r="E1769" s="3" t="s">
        <v>14835</v>
      </c>
      <c r="G1769" s="3" t="s">
        <v>276</v>
      </c>
      <c r="K1769" s="19">
        <v>25848</v>
      </c>
    </row>
    <row r="1770" spans="1:11" ht="39.6" hidden="1" x14ac:dyDescent="0.3">
      <c r="A1770" s="3" t="s">
        <v>6588</v>
      </c>
      <c r="B1770" s="8" t="s">
        <v>6589</v>
      </c>
      <c r="C1770" s="3"/>
      <c r="D1770" s="3" t="s">
        <v>25</v>
      </c>
      <c r="E1770" s="3" t="s">
        <v>14860</v>
      </c>
      <c r="G1770" s="3" t="s">
        <v>269</v>
      </c>
      <c r="K1770" s="19">
        <v>9267</v>
      </c>
    </row>
    <row r="1771" spans="1:11" ht="39.6" hidden="1" x14ac:dyDescent="0.3">
      <c r="A1771" s="3" t="s">
        <v>510</v>
      </c>
      <c r="B1771" s="8" t="s">
        <v>511</v>
      </c>
      <c r="C1771" s="3"/>
      <c r="D1771" s="3" t="s">
        <v>25</v>
      </c>
      <c r="E1771" s="3" t="s">
        <v>14857</v>
      </c>
      <c r="G1771" s="3" t="s">
        <v>79</v>
      </c>
      <c r="K1771" s="19">
        <v>5766</v>
      </c>
    </row>
    <row r="1772" spans="1:11" ht="66" hidden="1" x14ac:dyDescent="0.3">
      <c r="A1772" s="3" t="s">
        <v>353</v>
      </c>
      <c r="B1772" s="8" t="s">
        <v>354</v>
      </c>
      <c r="C1772" s="3"/>
      <c r="D1772" s="3" t="s">
        <v>25</v>
      </c>
      <c r="E1772" s="3" t="s">
        <v>14838</v>
      </c>
      <c r="G1772" s="3" t="s">
        <v>304</v>
      </c>
      <c r="K1772" s="19">
        <v>7788</v>
      </c>
    </row>
    <row r="1773" spans="1:11" ht="66" hidden="1" x14ac:dyDescent="0.3">
      <c r="A1773" s="3" t="s">
        <v>341</v>
      </c>
      <c r="B1773" s="8" t="s">
        <v>342</v>
      </c>
      <c r="C1773" s="3"/>
      <c r="D1773" s="3" t="s">
        <v>25</v>
      </c>
      <c r="E1773" s="3" t="s">
        <v>14838</v>
      </c>
      <c r="G1773" s="3" t="s">
        <v>42</v>
      </c>
      <c r="K1773" s="19">
        <v>5682</v>
      </c>
    </row>
    <row r="1774" spans="1:11" ht="79.2" hidden="1" x14ac:dyDescent="0.3">
      <c r="A1774" s="3" t="s">
        <v>345</v>
      </c>
      <c r="B1774" s="8" t="s">
        <v>346</v>
      </c>
      <c r="C1774" s="3"/>
      <c r="D1774" s="3" t="s">
        <v>25</v>
      </c>
      <c r="E1774" s="3" t="s">
        <v>14838</v>
      </c>
      <c r="G1774" s="3" t="s">
        <v>79</v>
      </c>
      <c r="K1774" s="19">
        <v>6909</v>
      </c>
    </row>
    <row r="1775" spans="1:11" ht="52.8" hidden="1" x14ac:dyDescent="0.3">
      <c r="A1775" s="3" t="s">
        <v>6582</v>
      </c>
      <c r="B1775" s="8" t="s">
        <v>6583</v>
      </c>
      <c r="C1775" s="3"/>
      <c r="D1775" s="3" t="s">
        <v>25</v>
      </c>
      <c r="E1775" s="3" t="s">
        <v>14860</v>
      </c>
      <c r="G1775" s="3" t="s">
        <v>79</v>
      </c>
      <c r="K1775" s="19">
        <v>4611</v>
      </c>
    </row>
    <row r="1776" spans="1:11" ht="40.799999999999997" hidden="1" x14ac:dyDescent="0.3">
      <c r="A1776" s="3" t="s">
        <v>313</v>
      </c>
      <c r="B1776" s="8" t="s">
        <v>314</v>
      </c>
      <c r="C1776" s="20" t="s">
        <v>14935</v>
      </c>
      <c r="D1776" s="3" t="s">
        <v>25</v>
      </c>
      <c r="E1776" s="3" t="s">
        <v>14837</v>
      </c>
      <c r="G1776" s="3" t="s">
        <v>315</v>
      </c>
      <c r="K1776" s="19">
        <v>18918</v>
      </c>
    </row>
    <row r="1777" spans="1:11" ht="40.799999999999997" hidden="1" x14ac:dyDescent="0.3">
      <c r="A1777" s="3" t="s">
        <v>496</v>
      </c>
      <c r="B1777" s="8" t="s">
        <v>497</v>
      </c>
      <c r="C1777" s="20" t="s">
        <v>14935</v>
      </c>
      <c r="D1777" s="3" t="s">
        <v>25</v>
      </c>
      <c r="E1777" s="3" t="s">
        <v>14857</v>
      </c>
      <c r="G1777" s="3" t="s">
        <v>315</v>
      </c>
      <c r="K1777" s="19">
        <v>16473</v>
      </c>
    </row>
    <row r="1778" spans="1:11" ht="40.799999999999997" hidden="1" x14ac:dyDescent="0.3">
      <c r="A1778" s="3" t="s">
        <v>2946</v>
      </c>
      <c r="B1778" s="8" t="s">
        <v>2947</v>
      </c>
      <c r="C1778" s="20" t="s">
        <v>14935</v>
      </c>
      <c r="D1778" s="3" t="s">
        <v>17</v>
      </c>
      <c r="E1778" s="3" t="s">
        <v>14862</v>
      </c>
      <c r="G1778" s="3" t="s">
        <v>315</v>
      </c>
      <c r="K1778" s="19">
        <v>16674</v>
      </c>
    </row>
    <row r="1779" spans="1:11" ht="40.799999999999997" hidden="1" x14ac:dyDescent="0.3">
      <c r="A1779" s="3" t="s">
        <v>2942</v>
      </c>
      <c r="B1779" s="8" t="s">
        <v>2943</v>
      </c>
      <c r="C1779" s="20" t="s">
        <v>14935</v>
      </c>
      <c r="D1779" s="3" t="s">
        <v>17</v>
      </c>
      <c r="E1779" s="3" t="s">
        <v>14862</v>
      </c>
      <c r="G1779" s="3" t="s">
        <v>315</v>
      </c>
      <c r="K1779" s="19">
        <v>16674</v>
      </c>
    </row>
    <row r="1780" spans="1:11" ht="40.799999999999997" hidden="1" x14ac:dyDescent="0.3">
      <c r="A1780" s="3" t="s">
        <v>2944</v>
      </c>
      <c r="B1780" s="8" t="s">
        <v>2945</v>
      </c>
      <c r="C1780" s="20" t="s">
        <v>14935</v>
      </c>
      <c r="D1780" s="3" t="s">
        <v>17</v>
      </c>
      <c r="E1780" s="3" t="s">
        <v>14862</v>
      </c>
      <c r="G1780" s="3" t="s">
        <v>315</v>
      </c>
      <c r="K1780" s="19">
        <v>15294</v>
      </c>
    </row>
    <row r="1781" spans="1:11" ht="40.799999999999997" hidden="1" x14ac:dyDescent="0.3">
      <c r="A1781" s="3" t="s">
        <v>4082</v>
      </c>
      <c r="B1781" s="8" t="s">
        <v>4083</v>
      </c>
      <c r="C1781" s="20" t="s">
        <v>14935</v>
      </c>
      <c r="D1781" s="3" t="s">
        <v>17</v>
      </c>
      <c r="E1781" s="3" t="s">
        <v>14862</v>
      </c>
      <c r="G1781" s="3" t="s">
        <v>315</v>
      </c>
      <c r="K1781" s="19">
        <v>34023</v>
      </c>
    </row>
    <row r="1782" spans="1:11" ht="40.799999999999997" hidden="1" x14ac:dyDescent="0.3">
      <c r="A1782" s="3" t="s">
        <v>4078</v>
      </c>
      <c r="B1782" s="8" t="s">
        <v>4079</v>
      </c>
      <c r="C1782" s="20" t="s">
        <v>14935</v>
      </c>
      <c r="D1782" s="3" t="s">
        <v>17</v>
      </c>
      <c r="E1782" s="3" t="s">
        <v>14862</v>
      </c>
      <c r="G1782" s="3" t="s">
        <v>315</v>
      </c>
      <c r="K1782" s="19">
        <v>34023</v>
      </c>
    </row>
    <row r="1783" spans="1:11" ht="40.799999999999997" hidden="1" x14ac:dyDescent="0.3">
      <c r="A1783" s="3" t="s">
        <v>4080</v>
      </c>
      <c r="B1783" s="8" t="s">
        <v>4081</v>
      </c>
      <c r="C1783" s="20" t="s">
        <v>14935</v>
      </c>
      <c r="D1783" s="3" t="s">
        <v>17</v>
      </c>
      <c r="E1783" s="3" t="s">
        <v>14862</v>
      </c>
      <c r="G1783" s="3" t="s">
        <v>315</v>
      </c>
      <c r="K1783" s="19">
        <v>31227</v>
      </c>
    </row>
    <row r="1784" spans="1:11" ht="40.799999999999997" hidden="1" x14ac:dyDescent="0.3">
      <c r="A1784" s="3" t="s">
        <v>4282</v>
      </c>
      <c r="B1784" s="8" t="s">
        <v>4283</v>
      </c>
      <c r="C1784" s="20" t="s">
        <v>14935</v>
      </c>
      <c r="D1784" s="3" t="s">
        <v>17</v>
      </c>
      <c r="E1784" s="3" t="s">
        <v>14862</v>
      </c>
      <c r="G1784" s="3" t="s">
        <v>315</v>
      </c>
      <c r="K1784" s="19">
        <v>27756</v>
      </c>
    </row>
    <row r="1785" spans="1:11" ht="40.799999999999997" hidden="1" x14ac:dyDescent="0.3">
      <c r="A1785" s="3" t="s">
        <v>4278</v>
      </c>
      <c r="B1785" s="8" t="s">
        <v>4279</v>
      </c>
      <c r="C1785" s="20" t="s">
        <v>14935</v>
      </c>
      <c r="D1785" s="3" t="s">
        <v>17</v>
      </c>
      <c r="E1785" s="3" t="s">
        <v>14862</v>
      </c>
      <c r="G1785" s="3" t="s">
        <v>315</v>
      </c>
      <c r="K1785" s="19">
        <v>27756</v>
      </c>
    </row>
    <row r="1786" spans="1:11" ht="40.799999999999997" hidden="1" x14ac:dyDescent="0.3">
      <c r="A1786" s="3" t="s">
        <v>4280</v>
      </c>
      <c r="B1786" s="8" t="s">
        <v>4281</v>
      </c>
      <c r="C1786" s="20" t="s">
        <v>14935</v>
      </c>
      <c r="D1786" s="3" t="s">
        <v>17</v>
      </c>
      <c r="E1786" s="3" t="s">
        <v>14862</v>
      </c>
      <c r="G1786" s="3" t="s">
        <v>315</v>
      </c>
      <c r="K1786" s="19">
        <v>25533</v>
      </c>
    </row>
    <row r="1787" spans="1:11" ht="52.8" hidden="1" x14ac:dyDescent="0.3">
      <c r="A1787" s="3" t="s">
        <v>3384</v>
      </c>
      <c r="B1787" s="8" t="s">
        <v>3385</v>
      </c>
      <c r="C1787" s="20" t="s">
        <v>14935</v>
      </c>
      <c r="D1787" s="3" t="s">
        <v>17</v>
      </c>
      <c r="E1787" s="3" t="s">
        <v>14862</v>
      </c>
      <c r="G1787" s="3" t="s">
        <v>315</v>
      </c>
      <c r="K1787" s="19">
        <v>20817</v>
      </c>
    </row>
    <row r="1788" spans="1:11" ht="52.8" hidden="1" x14ac:dyDescent="0.3">
      <c r="A1788" s="3" t="s">
        <v>3380</v>
      </c>
      <c r="B1788" s="8" t="s">
        <v>3381</v>
      </c>
      <c r="C1788" s="20" t="s">
        <v>14935</v>
      </c>
      <c r="D1788" s="3" t="s">
        <v>17</v>
      </c>
      <c r="E1788" s="3" t="s">
        <v>14862</v>
      </c>
      <c r="G1788" s="3" t="s">
        <v>315</v>
      </c>
      <c r="K1788" s="19">
        <v>20817</v>
      </c>
    </row>
    <row r="1789" spans="1:11" ht="66" hidden="1" x14ac:dyDescent="0.3">
      <c r="A1789" s="3" t="s">
        <v>3382</v>
      </c>
      <c r="B1789" s="8" t="s">
        <v>3383</v>
      </c>
      <c r="C1789" s="20" t="s">
        <v>14935</v>
      </c>
      <c r="D1789" s="3" t="s">
        <v>17</v>
      </c>
      <c r="E1789" s="3" t="s">
        <v>14862</v>
      </c>
      <c r="G1789" s="3" t="s">
        <v>315</v>
      </c>
      <c r="K1789" s="19">
        <v>19098</v>
      </c>
    </row>
    <row r="1790" spans="1:11" ht="52.8" hidden="1" x14ac:dyDescent="0.3">
      <c r="A1790" s="3" t="s">
        <v>3400</v>
      </c>
      <c r="B1790" s="8" t="s">
        <v>3401</v>
      </c>
      <c r="C1790" s="20" t="s">
        <v>14935</v>
      </c>
      <c r="D1790" s="3" t="s">
        <v>17</v>
      </c>
      <c r="E1790" s="3" t="s">
        <v>14862</v>
      </c>
      <c r="G1790" s="3" t="s">
        <v>315</v>
      </c>
      <c r="K1790" s="19">
        <v>29511</v>
      </c>
    </row>
    <row r="1791" spans="1:11" ht="52.8" hidden="1" x14ac:dyDescent="0.3">
      <c r="A1791" s="3" t="s">
        <v>3392</v>
      </c>
      <c r="B1791" s="8" t="s">
        <v>3393</v>
      </c>
      <c r="C1791" s="20" t="s">
        <v>14935</v>
      </c>
      <c r="D1791" s="3" t="s">
        <v>17</v>
      </c>
      <c r="E1791" s="3" t="s">
        <v>14862</v>
      </c>
      <c r="G1791" s="3" t="s">
        <v>315</v>
      </c>
      <c r="K1791" s="19">
        <v>29511</v>
      </c>
    </row>
    <row r="1792" spans="1:11" ht="66" hidden="1" x14ac:dyDescent="0.3">
      <c r="A1792" s="3" t="s">
        <v>3394</v>
      </c>
      <c r="B1792" s="8" t="s">
        <v>3395</v>
      </c>
      <c r="C1792" s="20" t="s">
        <v>14935</v>
      </c>
      <c r="D1792" s="3" t="s">
        <v>17</v>
      </c>
      <c r="E1792" s="3" t="s">
        <v>14862</v>
      </c>
      <c r="G1792" s="3" t="s">
        <v>315</v>
      </c>
      <c r="K1792" s="19">
        <v>27087</v>
      </c>
    </row>
    <row r="1793" spans="1:11" ht="40.799999999999997" hidden="1" x14ac:dyDescent="0.3">
      <c r="A1793" s="3" t="s">
        <v>4276</v>
      </c>
      <c r="B1793" s="8" t="s">
        <v>4277</v>
      </c>
      <c r="C1793" s="20" t="s">
        <v>14935</v>
      </c>
      <c r="D1793" s="3" t="s">
        <v>17</v>
      </c>
      <c r="E1793" s="3" t="s">
        <v>14862</v>
      </c>
      <c r="G1793" s="3" t="s">
        <v>315</v>
      </c>
      <c r="K1793" s="19">
        <v>24288</v>
      </c>
    </row>
    <row r="1794" spans="1:11" ht="40.799999999999997" hidden="1" x14ac:dyDescent="0.3">
      <c r="A1794" s="3" t="s">
        <v>4272</v>
      </c>
      <c r="B1794" s="8" t="s">
        <v>4273</v>
      </c>
      <c r="C1794" s="20" t="s">
        <v>14935</v>
      </c>
      <c r="D1794" s="3" t="s">
        <v>17</v>
      </c>
      <c r="E1794" s="3" t="s">
        <v>14862</v>
      </c>
      <c r="G1794" s="3" t="s">
        <v>315</v>
      </c>
      <c r="K1794" s="19">
        <v>24288</v>
      </c>
    </row>
    <row r="1795" spans="1:11" ht="40.799999999999997" hidden="1" x14ac:dyDescent="0.3">
      <c r="A1795" s="3" t="s">
        <v>4274</v>
      </c>
      <c r="B1795" s="8" t="s">
        <v>4275</v>
      </c>
      <c r="C1795" s="20" t="s">
        <v>14935</v>
      </c>
      <c r="D1795" s="3" t="s">
        <v>17</v>
      </c>
      <c r="E1795" s="3" t="s">
        <v>14862</v>
      </c>
      <c r="G1795" s="3" t="s">
        <v>315</v>
      </c>
      <c r="K1795" s="19">
        <v>22401</v>
      </c>
    </row>
    <row r="1796" spans="1:11" ht="52.8" hidden="1" x14ac:dyDescent="0.3">
      <c r="A1796" s="3" t="s">
        <v>3390</v>
      </c>
      <c r="B1796" s="8" t="s">
        <v>3391</v>
      </c>
      <c r="C1796" s="20" t="s">
        <v>14935</v>
      </c>
      <c r="D1796" s="3" t="s">
        <v>17</v>
      </c>
      <c r="E1796" s="3" t="s">
        <v>14862</v>
      </c>
      <c r="G1796" s="3" t="s">
        <v>315</v>
      </c>
      <c r="K1796" s="19">
        <v>25332</v>
      </c>
    </row>
    <row r="1797" spans="1:11" ht="52.8" hidden="1" x14ac:dyDescent="0.3">
      <c r="A1797" s="3" t="s">
        <v>3386</v>
      </c>
      <c r="B1797" s="8" t="s">
        <v>3387</v>
      </c>
      <c r="C1797" s="20" t="s">
        <v>14935</v>
      </c>
      <c r="D1797" s="3" t="s">
        <v>17</v>
      </c>
      <c r="E1797" s="3" t="s">
        <v>14862</v>
      </c>
      <c r="G1797" s="3" t="s">
        <v>315</v>
      </c>
      <c r="K1797" s="19">
        <v>25332</v>
      </c>
    </row>
    <row r="1798" spans="1:11" ht="66" hidden="1" x14ac:dyDescent="0.3">
      <c r="A1798" s="3" t="s">
        <v>3388</v>
      </c>
      <c r="B1798" s="8" t="s">
        <v>3389</v>
      </c>
      <c r="C1798" s="20" t="s">
        <v>14935</v>
      </c>
      <c r="D1798" s="3" t="s">
        <v>17</v>
      </c>
      <c r="E1798" s="3" t="s">
        <v>14862</v>
      </c>
      <c r="G1798" s="3" t="s">
        <v>315</v>
      </c>
      <c r="K1798" s="19">
        <v>23271</v>
      </c>
    </row>
    <row r="1799" spans="1:11" ht="52.8" hidden="1" x14ac:dyDescent="0.3">
      <c r="A1799" s="3" t="s">
        <v>3402</v>
      </c>
      <c r="B1799" s="8" t="s">
        <v>3403</v>
      </c>
      <c r="C1799" s="20" t="s">
        <v>14935</v>
      </c>
      <c r="D1799" s="3" t="s">
        <v>17</v>
      </c>
      <c r="E1799" s="3" t="s">
        <v>14862</v>
      </c>
      <c r="G1799" s="3" t="s">
        <v>315</v>
      </c>
      <c r="K1799" s="19">
        <v>38166</v>
      </c>
    </row>
    <row r="1800" spans="1:11" ht="52.8" hidden="1" x14ac:dyDescent="0.3">
      <c r="A1800" s="3" t="s">
        <v>3396</v>
      </c>
      <c r="B1800" s="8" t="s">
        <v>3397</v>
      </c>
      <c r="C1800" s="20" t="s">
        <v>14935</v>
      </c>
      <c r="D1800" s="3" t="s">
        <v>17</v>
      </c>
      <c r="E1800" s="3" t="s">
        <v>14862</v>
      </c>
      <c r="G1800" s="3" t="s">
        <v>315</v>
      </c>
      <c r="K1800" s="19">
        <v>38166</v>
      </c>
    </row>
    <row r="1801" spans="1:11" ht="66" hidden="1" x14ac:dyDescent="0.3">
      <c r="A1801" s="3" t="s">
        <v>3398</v>
      </c>
      <c r="B1801" s="8" t="s">
        <v>3399</v>
      </c>
      <c r="C1801" s="20" t="s">
        <v>14935</v>
      </c>
      <c r="D1801" s="3" t="s">
        <v>17</v>
      </c>
      <c r="E1801" s="3" t="s">
        <v>14862</v>
      </c>
      <c r="G1801" s="3" t="s">
        <v>315</v>
      </c>
      <c r="K1801" s="19">
        <v>35067</v>
      </c>
    </row>
    <row r="1802" spans="1:11" ht="52.8" hidden="1" x14ac:dyDescent="0.3">
      <c r="A1802" s="3" t="s">
        <v>3410</v>
      </c>
      <c r="B1802" s="8" t="s">
        <v>3411</v>
      </c>
      <c r="C1802" s="20" t="s">
        <v>14935</v>
      </c>
      <c r="D1802" s="3" t="s">
        <v>17</v>
      </c>
      <c r="E1802" s="3" t="s">
        <v>14862</v>
      </c>
      <c r="G1802" s="3" t="s">
        <v>315</v>
      </c>
      <c r="K1802" s="19">
        <v>25332</v>
      </c>
    </row>
    <row r="1803" spans="1:11" ht="52.8" hidden="1" x14ac:dyDescent="0.3">
      <c r="A1803" s="3" t="s">
        <v>3404</v>
      </c>
      <c r="B1803" s="8" t="s">
        <v>3405</v>
      </c>
      <c r="C1803" s="20" t="s">
        <v>14935</v>
      </c>
      <c r="D1803" s="3" t="s">
        <v>17</v>
      </c>
      <c r="E1803" s="3" t="s">
        <v>14862</v>
      </c>
      <c r="G1803" s="3" t="s">
        <v>315</v>
      </c>
      <c r="K1803" s="19">
        <v>25332</v>
      </c>
    </row>
    <row r="1804" spans="1:11" ht="66" hidden="1" x14ac:dyDescent="0.3">
      <c r="A1804" s="3" t="s">
        <v>3406</v>
      </c>
      <c r="B1804" s="8" t="s">
        <v>3407</v>
      </c>
      <c r="C1804" s="20" t="s">
        <v>14935</v>
      </c>
      <c r="D1804" s="3" t="s">
        <v>17</v>
      </c>
      <c r="E1804" s="3" t="s">
        <v>14862</v>
      </c>
      <c r="G1804" s="3" t="s">
        <v>315</v>
      </c>
      <c r="K1804" s="19">
        <v>23271</v>
      </c>
    </row>
    <row r="1805" spans="1:11" ht="52.8" hidden="1" x14ac:dyDescent="0.3">
      <c r="A1805" s="3" t="s">
        <v>3412</v>
      </c>
      <c r="B1805" s="8" t="s">
        <v>3411</v>
      </c>
      <c r="C1805" s="20" t="s">
        <v>14935</v>
      </c>
      <c r="D1805" s="3" t="s">
        <v>17</v>
      </c>
      <c r="E1805" s="3" t="s">
        <v>14862</v>
      </c>
      <c r="G1805" s="3" t="s">
        <v>315</v>
      </c>
      <c r="K1805" s="19">
        <v>25332</v>
      </c>
    </row>
    <row r="1806" spans="1:11" ht="52.8" hidden="1" x14ac:dyDescent="0.3">
      <c r="A1806" s="3" t="s">
        <v>3408</v>
      </c>
      <c r="B1806" s="8" t="s">
        <v>3405</v>
      </c>
      <c r="C1806" s="20" t="s">
        <v>14935</v>
      </c>
      <c r="D1806" s="3" t="s">
        <v>17</v>
      </c>
      <c r="E1806" s="3" t="s">
        <v>14862</v>
      </c>
      <c r="G1806" s="3" t="s">
        <v>315</v>
      </c>
      <c r="K1806" s="19">
        <v>25332</v>
      </c>
    </row>
    <row r="1807" spans="1:11" ht="66" hidden="1" x14ac:dyDescent="0.3">
      <c r="A1807" s="3" t="s">
        <v>3409</v>
      </c>
      <c r="B1807" s="8" t="s">
        <v>3407</v>
      </c>
      <c r="C1807" s="20" t="s">
        <v>14935</v>
      </c>
      <c r="D1807" s="3" t="s">
        <v>17</v>
      </c>
      <c r="E1807" s="3" t="s">
        <v>14862</v>
      </c>
      <c r="G1807" s="3" t="s">
        <v>315</v>
      </c>
      <c r="K1807" s="19">
        <v>23271</v>
      </c>
    </row>
    <row r="1808" spans="1:11" ht="52.8" hidden="1" x14ac:dyDescent="0.3">
      <c r="A1808" s="3" t="s">
        <v>3417</v>
      </c>
      <c r="B1808" s="8" t="s">
        <v>3418</v>
      </c>
      <c r="C1808" s="20" t="s">
        <v>14935</v>
      </c>
      <c r="D1808" s="3" t="s">
        <v>17</v>
      </c>
      <c r="E1808" s="3" t="s">
        <v>14862</v>
      </c>
      <c r="G1808" s="3" t="s">
        <v>315</v>
      </c>
      <c r="K1808" s="19">
        <v>38166</v>
      </c>
    </row>
    <row r="1809" spans="1:11" ht="52.8" hidden="1" x14ac:dyDescent="0.3">
      <c r="A1809" s="3" t="s">
        <v>3413</v>
      </c>
      <c r="B1809" s="8" t="s">
        <v>3414</v>
      </c>
      <c r="C1809" s="20" t="s">
        <v>14935</v>
      </c>
      <c r="D1809" s="3" t="s">
        <v>17</v>
      </c>
      <c r="E1809" s="3" t="s">
        <v>14862</v>
      </c>
      <c r="G1809" s="3" t="s">
        <v>315</v>
      </c>
      <c r="K1809" s="19">
        <v>38166</v>
      </c>
    </row>
    <row r="1810" spans="1:11" ht="66" hidden="1" x14ac:dyDescent="0.3">
      <c r="A1810" s="3" t="s">
        <v>3415</v>
      </c>
      <c r="B1810" s="8" t="s">
        <v>3416</v>
      </c>
      <c r="C1810" s="20" t="s">
        <v>14935</v>
      </c>
      <c r="D1810" s="3" t="s">
        <v>17</v>
      </c>
      <c r="E1810" s="3" t="s">
        <v>14862</v>
      </c>
      <c r="G1810" s="3" t="s">
        <v>315</v>
      </c>
      <c r="K1810" s="19">
        <v>35067</v>
      </c>
    </row>
    <row r="1811" spans="1:11" ht="52.8" hidden="1" x14ac:dyDescent="0.3">
      <c r="A1811" s="3" t="s">
        <v>3421</v>
      </c>
      <c r="B1811" s="8" t="s">
        <v>3418</v>
      </c>
      <c r="C1811" s="20" t="s">
        <v>14935</v>
      </c>
      <c r="D1811" s="3" t="s">
        <v>17</v>
      </c>
      <c r="E1811" s="3" t="s">
        <v>14862</v>
      </c>
      <c r="G1811" s="3" t="s">
        <v>315</v>
      </c>
      <c r="K1811" s="19">
        <v>38166</v>
      </c>
    </row>
    <row r="1812" spans="1:11" ht="52.8" hidden="1" x14ac:dyDescent="0.3">
      <c r="A1812" s="3" t="s">
        <v>3419</v>
      </c>
      <c r="B1812" s="8" t="s">
        <v>3414</v>
      </c>
      <c r="C1812" s="20" t="s">
        <v>14935</v>
      </c>
      <c r="D1812" s="3" t="s">
        <v>17</v>
      </c>
      <c r="E1812" s="3" t="s">
        <v>14862</v>
      </c>
      <c r="G1812" s="3" t="s">
        <v>315</v>
      </c>
      <c r="K1812" s="19">
        <v>38166</v>
      </c>
    </row>
    <row r="1813" spans="1:11" ht="66" hidden="1" x14ac:dyDescent="0.3">
      <c r="A1813" s="3" t="s">
        <v>3420</v>
      </c>
      <c r="B1813" s="8" t="s">
        <v>3416</v>
      </c>
      <c r="C1813" s="20" t="s">
        <v>14935</v>
      </c>
      <c r="D1813" s="3" t="s">
        <v>17</v>
      </c>
      <c r="E1813" s="3" t="s">
        <v>14862</v>
      </c>
      <c r="G1813" s="3" t="s">
        <v>315</v>
      </c>
      <c r="K1813" s="19">
        <v>35067</v>
      </c>
    </row>
    <row r="1814" spans="1:11" ht="52.8" hidden="1" x14ac:dyDescent="0.3">
      <c r="A1814" s="3" t="s">
        <v>3426</v>
      </c>
      <c r="B1814" s="8" t="s">
        <v>3427</v>
      </c>
      <c r="C1814" s="20" t="s">
        <v>14935</v>
      </c>
      <c r="D1814" s="3" t="s">
        <v>17</v>
      </c>
      <c r="E1814" s="3" t="s">
        <v>14862</v>
      </c>
      <c r="G1814" s="3" t="s">
        <v>315</v>
      </c>
      <c r="K1814" s="19">
        <v>31938</v>
      </c>
    </row>
    <row r="1815" spans="1:11" ht="40.799999999999997" hidden="1" x14ac:dyDescent="0.3">
      <c r="A1815" s="3" t="s">
        <v>3422</v>
      </c>
      <c r="B1815" s="8" t="s">
        <v>3423</v>
      </c>
      <c r="C1815" s="20" t="s">
        <v>14935</v>
      </c>
      <c r="D1815" s="3" t="s">
        <v>17</v>
      </c>
      <c r="E1815" s="3" t="s">
        <v>14862</v>
      </c>
      <c r="G1815" s="3" t="s">
        <v>315</v>
      </c>
      <c r="K1815" s="19">
        <v>31938</v>
      </c>
    </row>
    <row r="1816" spans="1:11" ht="52.8" hidden="1" x14ac:dyDescent="0.3">
      <c r="A1816" s="3" t="s">
        <v>3424</v>
      </c>
      <c r="B1816" s="8" t="s">
        <v>3425</v>
      </c>
      <c r="C1816" s="20" t="s">
        <v>14935</v>
      </c>
      <c r="D1816" s="3" t="s">
        <v>17</v>
      </c>
      <c r="E1816" s="3" t="s">
        <v>14862</v>
      </c>
      <c r="G1816" s="3" t="s">
        <v>315</v>
      </c>
      <c r="K1816" s="19">
        <v>29337</v>
      </c>
    </row>
    <row r="1817" spans="1:11" ht="52.8" hidden="1" x14ac:dyDescent="0.3">
      <c r="A1817" s="3" t="s">
        <v>3432</v>
      </c>
      <c r="B1817" s="8" t="s">
        <v>3433</v>
      </c>
      <c r="C1817" s="20" t="s">
        <v>14935</v>
      </c>
      <c r="D1817" s="3" t="s">
        <v>17</v>
      </c>
      <c r="E1817" s="3" t="s">
        <v>14862</v>
      </c>
      <c r="G1817" s="3" t="s">
        <v>315</v>
      </c>
      <c r="K1817" s="19">
        <v>48579</v>
      </c>
    </row>
    <row r="1818" spans="1:11" ht="52.8" hidden="1" x14ac:dyDescent="0.3">
      <c r="A1818" s="3" t="s">
        <v>3428</v>
      </c>
      <c r="B1818" s="8" t="s">
        <v>3429</v>
      </c>
      <c r="C1818" s="20" t="s">
        <v>14935</v>
      </c>
      <c r="D1818" s="3" t="s">
        <v>17</v>
      </c>
      <c r="E1818" s="3" t="s">
        <v>14862</v>
      </c>
      <c r="G1818" s="3" t="s">
        <v>315</v>
      </c>
      <c r="K1818" s="19">
        <v>48579</v>
      </c>
    </row>
    <row r="1819" spans="1:11" ht="66" hidden="1" x14ac:dyDescent="0.3">
      <c r="A1819" s="3" t="s">
        <v>3430</v>
      </c>
      <c r="B1819" s="8" t="s">
        <v>3431</v>
      </c>
      <c r="C1819" s="20" t="s">
        <v>14935</v>
      </c>
      <c r="D1819" s="3" t="s">
        <v>17</v>
      </c>
      <c r="E1819" s="3" t="s">
        <v>14862</v>
      </c>
      <c r="G1819" s="3" t="s">
        <v>315</v>
      </c>
      <c r="K1819" s="19">
        <v>44772</v>
      </c>
    </row>
    <row r="1820" spans="1:11" ht="40.799999999999997" hidden="1" x14ac:dyDescent="0.3">
      <c r="A1820" s="3" t="s">
        <v>4582</v>
      </c>
      <c r="B1820" s="8" t="s">
        <v>4583</v>
      </c>
      <c r="C1820" s="20" t="s">
        <v>14935</v>
      </c>
      <c r="D1820" s="3" t="s">
        <v>17</v>
      </c>
      <c r="E1820" s="3" t="s">
        <v>14862</v>
      </c>
      <c r="G1820" s="3" t="s">
        <v>315</v>
      </c>
      <c r="K1820" s="19">
        <v>30345</v>
      </c>
    </row>
    <row r="1821" spans="1:11" ht="40.799999999999997" hidden="1" x14ac:dyDescent="0.3">
      <c r="A1821" s="3" t="s">
        <v>4573</v>
      </c>
      <c r="B1821" s="8" t="s">
        <v>4574</v>
      </c>
      <c r="C1821" s="20" t="s">
        <v>14935</v>
      </c>
      <c r="D1821" s="3" t="s">
        <v>17</v>
      </c>
      <c r="E1821" s="3" t="s">
        <v>14862</v>
      </c>
      <c r="G1821" s="3" t="s">
        <v>315</v>
      </c>
      <c r="K1821" s="19">
        <v>23958</v>
      </c>
    </row>
    <row r="1822" spans="1:11" ht="40.799999999999997" hidden="1" x14ac:dyDescent="0.3">
      <c r="A1822" s="3" t="s">
        <v>4578</v>
      </c>
      <c r="B1822" s="8" t="s">
        <v>4579</v>
      </c>
      <c r="C1822" s="20" t="s">
        <v>14935</v>
      </c>
      <c r="D1822" s="3" t="s">
        <v>17</v>
      </c>
      <c r="E1822" s="3" t="s">
        <v>14862</v>
      </c>
      <c r="G1822" s="3" t="s">
        <v>315</v>
      </c>
      <c r="K1822" s="19">
        <v>25992</v>
      </c>
    </row>
    <row r="1823" spans="1:11" ht="40.799999999999997" hidden="1" x14ac:dyDescent="0.3">
      <c r="A1823" s="3" t="s">
        <v>4580</v>
      </c>
      <c r="B1823" s="8" t="s">
        <v>4581</v>
      </c>
      <c r="C1823" s="20" t="s">
        <v>14935</v>
      </c>
      <c r="D1823" s="3" t="s">
        <v>17</v>
      </c>
      <c r="E1823" s="3" t="s">
        <v>14862</v>
      </c>
      <c r="G1823" s="3" t="s">
        <v>315</v>
      </c>
      <c r="K1823" s="19">
        <v>29364</v>
      </c>
    </row>
    <row r="1824" spans="1:11" ht="40.799999999999997" hidden="1" x14ac:dyDescent="0.3">
      <c r="A1824" s="3" t="s">
        <v>4528</v>
      </c>
      <c r="B1824" s="8" t="s">
        <v>4529</v>
      </c>
      <c r="C1824" s="20" t="s">
        <v>14935</v>
      </c>
      <c r="D1824" s="3" t="s">
        <v>17</v>
      </c>
      <c r="E1824" s="3" t="s">
        <v>14862</v>
      </c>
      <c r="G1824" s="3" t="s">
        <v>315</v>
      </c>
      <c r="K1824" s="19">
        <v>1842</v>
      </c>
    </row>
    <row r="1825" spans="1:11" ht="40.799999999999997" hidden="1" x14ac:dyDescent="0.3">
      <c r="A1825" s="3" t="s">
        <v>4530</v>
      </c>
      <c r="B1825" s="8" t="s">
        <v>4531</v>
      </c>
      <c r="C1825" s="20" t="s">
        <v>14935</v>
      </c>
      <c r="D1825" s="3" t="s">
        <v>17</v>
      </c>
      <c r="E1825" s="3" t="s">
        <v>14862</v>
      </c>
      <c r="G1825" s="3" t="s">
        <v>315</v>
      </c>
      <c r="K1825" s="19">
        <v>2274</v>
      </c>
    </row>
    <row r="1826" spans="1:11" ht="52.8" hidden="1" x14ac:dyDescent="0.3">
      <c r="A1826" s="3" t="s">
        <v>4360</v>
      </c>
      <c r="B1826" s="8" t="s">
        <v>4361</v>
      </c>
      <c r="C1826" s="20" t="s">
        <v>14935</v>
      </c>
      <c r="D1826" s="3" t="s">
        <v>17</v>
      </c>
      <c r="E1826" s="3" t="s">
        <v>14862</v>
      </c>
      <c r="G1826" s="3" t="s">
        <v>315</v>
      </c>
      <c r="K1826" s="19">
        <v>1806</v>
      </c>
    </row>
    <row r="1827" spans="1:11" ht="52.8" hidden="1" x14ac:dyDescent="0.3">
      <c r="A1827" s="3" t="s">
        <v>4362</v>
      </c>
      <c r="B1827" s="8" t="s">
        <v>4363</v>
      </c>
      <c r="C1827" s="20" t="s">
        <v>14935</v>
      </c>
      <c r="D1827" s="3" t="s">
        <v>17</v>
      </c>
      <c r="E1827" s="3" t="s">
        <v>14862</v>
      </c>
      <c r="G1827" s="3" t="s">
        <v>315</v>
      </c>
      <c r="K1827" s="19">
        <v>1806</v>
      </c>
    </row>
    <row r="1828" spans="1:11" ht="52.8" hidden="1" x14ac:dyDescent="0.3">
      <c r="A1828" s="3" t="s">
        <v>4364</v>
      </c>
      <c r="B1828" s="8" t="s">
        <v>4365</v>
      </c>
      <c r="C1828" s="20" t="s">
        <v>14935</v>
      </c>
      <c r="D1828" s="3" t="s">
        <v>17</v>
      </c>
      <c r="E1828" s="3" t="s">
        <v>14862</v>
      </c>
      <c r="G1828" s="3" t="s">
        <v>315</v>
      </c>
      <c r="K1828" s="19">
        <v>2178</v>
      </c>
    </row>
    <row r="1829" spans="1:11" ht="40.799999999999997" hidden="1" x14ac:dyDescent="0.3">
      <c r="A1829" s="3" t="s">
        <v>2409</v>
      </c>
      <c r="B1829" s="8" t="s">
        <v>2410</v>
      </c>
      <c r="C1829" s="20" t="s">
        <v>14935</v>
      </c>
      <c r="D1829" s="3" t="s">
        <v>17</v>
      </c>
      <c r="E1829" s="3" t="s">
        <v>14835</v>
      </c>
      <c r="G1829" s="3" t="s">
        <v>315</v>
      </c>
      <c r="K1829" s="19">
        <v>7023</v>
      </c>
    </row>
    <row r="1830" spans="1:11" ht="40.799999999999997" hidden="1" x14ac:dyDescent="0.3">
      <c r="A1830" s="3" t="s">
        <v>2411</v>
      </c>
      <c r="B1830" s="8" t="s">
        <v>2412</v>
      </c>
      <c r="C1830" s="20" t="s">
        <v>14935</v>
      </c>
      <c r="D1830" s="3" t="s">
        <v>17</v>
      </c>
      <c r="E1830" s="3" t="s">
        <v>14835</v>
      </c>
      <c r="G1830" s="3" t="s">
        <v>315</v>
      </c>
      <c r="K1830" s="19">
        <v>7023</v>
      </c>
    </row>
    <row r="1831" spans="1:11" ht="40.799999999999997" hidden="1" x14ac:dyDescent="0.3">
      <c r="A1831" s="3" t="s">
        <v>2126</v>
      </c>
      <c r="B1831" s="8" t="s">
        <v>2127</v>
      </c>
      <c r="C1831" s="20" t="s">
        <v>14935</v>
      </c>
      <c r="D1831" s="3" t="s">
        <v>17</v>
      </c>
      <c r="E1831" s="3" t="s">
        <v>14835</v>
      </c>
      <c r="G1831" s="3" t="s">
        <v>315</v>
      </c>
      <c r="K1831" s="19">
        <v>11568</v>
      </c>
    </row>
    <row r="1832" spans="1:11" ht="40.799999999999997" hidden="1" x14ac:dyDescent="0.3">
      <c r="A1832" s="3" t="s">
        <v>2128</v>
      </c>
      <c r="B1832" s="8" t="s">
        <v>2129</v>
      </c>
      <c r="C1832" s="20" t="s">
        <v>14935</v>
      </c>
      <c r="D1832" s="3" t="s">
        <v>17</v>
      </c>
      <c r="E1832" s="3" t="s">
        <v>14835</v>
      </c>
      <c r="G1832" s="3" t="s">
        <v>315</v>
      </c>
      <c r="K1832" s="19">
        <v>19341</v>
      </c>
    </row>
    <row r="1833" spans="1:11" ht="40.799999999999997" hidden="1" x14ac:dyDescent="0.3">
      <c r="A1833" s="3" t="s">
        <v>2130</v>
      </c>
      <c r="B1833" s="8" t="s">
        <v>2131</v>
      </c>
      <c r="C1833" s="20" t="s">
        <v>14935</v>
      </c>
      <c r="D1833" s="3" t="s">
        <v>17</v>
      </c>
      <c r="E1833" s="3" t="s">
        <v>14835</v>
      </c>
      <c r="G1833" s="3" t="s">
        <v>315</v>
      </c>
      <c r="K1833" s="19">
        <v>20127</v>
      </c>
    </row>
    <row r="1834" spans="1:11" ht="52.8" hidden="1" x14ac:dyDescent="0.3">
      <c r="A1834" s="3" t="s">
        <v>2138</v>
      </c>
      <c r="B1834" s="8" t="s">
        <v>2139</v>
      </c>
      <c r="C1834" s="20" t="s">
        <v>14935</v>
      </c>
      <c r="D1834" s="3" t="s">
        <v>17</v>
      </c>
      <c r="E1834" s="3" t="s">
        <v>14835</v>
      </c>
      <c r="G1834" s="3" t="s">
        <v>315</v>
      </c>
      <c r="K1834" s="19">
        <v>20670</v>
      </c>
    </row>
    <row r="1835" spans="1:11" ht="52.8" hidden="1" x14ac:dyDescent="0.3">
      <c r="A1835" s="3" t="s">
        <v>2140</v>
      </c>
      <c r="B1835" s="8" t="s">
        <v>2141</v>
      </c>
      <c r="C1835" s="20" t="s">
        <v>14935</v>
      </c>
      <c r="D1835" s="3" t="s">
        <v>17</v>
      </c>
      <c r="E1835" s="3" t="s">
        <v>14835</v>
      </c>
      <c r="G1835" s="3" t="s">
        <v>315</v>
      </c>
      <c r="K1835" s="19">
        <v>21480</v>
      </c>
    </row>
    <row r="1836" spans="1:11" ht="52.8" hidden="1" x14ac:dyDescent="0.3">
      <c r="A1836" s="3" t="s">
        <v>2142</v>
      </c>
      <c r="B1836" s="8" t="s">
        <v>2143</v>
      </c>
      <c r="C1836" s="20" t="s">
        <v>14935</v>
      </c>
      <c r="D1836" s="3" t="s">
        <v>17</v>
      </c>
      <c r="E1836" s="3" t="s">
        <v>14835</v>
      </c>
      <c r="G1836" s="3" t="s">
        <v>315</v>
      </c>
      <c r="K1836" s="19">
        <v>20670</v>
      </c>
    </row>
    <row r="1837" spans="1:11" ht="52.8" hidden="1" x14ac:dyDescent="0.3">
      <c r="A1837" s="3" t="s">
        <v>2144</v>
      </c>
      <c r="B1837" s="8" t="s">
        <v>2145</v>
      </c>
      <c r="C1837" s="20" t="s">
        <v>14935</v>
      </c>
      <c r="D1837" s="3" t="s">
        <v>17</v>
      </c>
      <c r="E1837" s="3" t="s">
        <v>14835</v>
      </c>
      <c r="G1837" s="3" t="s">
        <v>315</v>
      </c>
      <c r="K1837" s="19">
        <v>20670</v>
      </c>
    </row>
    <row r="1838" spans="1:11" ht="52.8" hidden="1" x14ac:dyDescent="0.3">
      <c r="A1838" s="3" t="s">
        <v>429</v>
      </c>
      <c r="B1838" s="8" t="s">
        <v>430</v>
      </c>
      <c r="C1838" s="20" t="s">
        <v>14935</v>
      </c>
      <c r="D1838" s="3" t="s">
        <v>25</v>
      </c>
      <c r="E1838" s="3" t="s">
        <v>14858</v>
      </c>
      <c r="G1838" s="3" t="s">
        <v>315</v>
      </c>
      <c r="K1838" s="19">
        <v>5214</v>
      </c>
    </row>
    <row r="1839" spans="1:11" ht="40.799999999999997" hidden="1" x14ac:dyDescent="0.3">
      <c r="A1839" s="3" t="s">
        <v>2134</v>
      </c>
      <c r="B1839" s="8" t="s">
        <v>2135</v>
      </c>
      <c r="C1839" s="20" t="s">
        <v>14935</v>
      </c>
      <c r="D1839" s="3" t="s">
        <v>17</v>
      </c>
      <c r="E1839" s="3" t="s">
        <v>14835</v>
      </c>
      <c r="G1839" s="3" t="s">
        <v>315</v>
      </c>
      <c r="K1839" s="19">
        <v>27237</v>
      </c>
    </row>
    <row r="1840" spans="1:11" ht="40.799999999999997" hidden="1" x14ac:dyDescent="0.3">
      <c r="A1840" s="3" t="s">
        <v>2132</v>
      </c>
      <c r="B1840" s="8" t="s">
        <v>2133</v>
      </c>
      <c r="C1840" s="20" t="s">
        <v>14935</v>
      </c>
      <c r="D1840" s="3" t="s">
        <v>17</v>
      </c>
      <c r="E1840" s="3" t="s">
        <v>14835</v>
      </c>
      <c r="G1840" s="3" t="s">
        <v>315</v>
      </c>
      <c r="K1840" s="19">
        <v>28050</v>
      </c>
    </row>
    <row r="1841" spans="1:11" ht="40.799999999999997" hidden="1" x14ac:dyDescent="0.3">
      <c r="A1841" s="3" t="s">
        <v>2136</v>
      </c>
      <c r="B1841" s="8" t="s">
        <v>2137</v>
      </c>
      <c r="C1841" s="20" t="s">
        <v>14935</v>
      </c>
      <c r="D1841" s="3" t="s">
        <v>17</v>
      </c>
      <c r="E1841" s="3" t="s">
        <v>14835</v>
      </c>
      <c r="G1841" s="3" t="s">
        <v>315</v>
      </c>
      <c r="K1841" s="19">
        <v>28050</v>
      </c>
    </row>
    <row r="1842" spans="1:11" ht="26.4" hidden="1" x14ac:dyDescent="0.3">
      <c r="A1842" s="3" t="s">
        <v>2653</v>
      </c>
      <c r="B1842" s="8" t="s">
        <v>2654</v>
      </c>
      <c r="C1842" s="3"/>
      <c r="D1842" s="3" t="s">
        <v>17</v>
      </c>
      <c r="E1842" s="3" t="s">
        <v>14863</v>
      </c>
      <c r="G1842" s="3" t="s">
        <v>2655</v>
      </c>
      <c r="K1842" s="19">
        <v>3564</v>
      </c>
    </row>
    <row r="1843" spans="1:11" hidden="1" x14ac:dyDescent="0.3">
      <c r="A1843" s="3" t="s">
        <v>2656</v>
      </c>
      <c r="B1843" s="8" t="s">
        <v>2657</v>
      </c>
      <c r="C1843" s="3"/>
      <c r="D1843" s="3" t="s">
        <v>17</v>
      </c>
      <c r="E1843" s="3" t="s">
        <v>14863</v>
      </c>
      <c r="G1843" s="3" t="s">
        <v>2655</v>
      </c>
      <c r="K1843" s="19">
        <v>4074</v>
      </c>
    </row>
    <row r="1844" spans="1:11" ht="52.8" hidden="1" x14ac:dyDescent="0.3">
      <c r="A1844" s="3" t="s">
        <v>4761</v>
      </c>
      <c r="B1844" s="8" t="s">
        <v>4762</v>
      </c>
      <c r="C1844" s="3"/>
      <c r="D1844" s="3" t="s">
        <v>17</v>
      </c>
      <c r="E1844" s="3" t="s">
        <v>14862</v>
      </c>
      <c r="G1844" s="3" t="s">
        <v>4763</v>
      </c>
      <c r="K1844" s="19">
        <v>23676</v>
      </c>
    </row>
    <row r="1845" spans="1:11" ht="52.8" hidden="1" x14ac:dyDescent="0.3">
      <c r="A1845" s="3" t="s">
        <v>4766</v>
      </c>
      <c r="B1845" s="8" t="s">
        <v>4767</v>
      </c>
      <c r="C1845" s="3"/>
      <c r="D1845" s="3" t="s">
        <v>17</v>
      </c>
      <c r="E1845" s="3" t="s">
        <v>14862</v>
      </c>
      <c r="G1845" s="3" t="s">
        <v>4763</v>
      </c>
      <c r="K1845" s="19">
        <v>26835</v>
      </c>
    </row>
    <row r="1846" spans="1:11" ht="52.8" hidden="1" x14ac:dyDescent="0.3">
      <c r="A1846" s="3" t="s">
        <v>4777</v>
      </c>
      <c r="B1846" s="8" t="s">
        <v>4778</v>
      </c>
      <c r="C1846" s="3"/>
      <c r="D1846" s="3" t="s">
        <v>17</v>
      </c>
      <c r="E1846" s="3" t="s">
        <v>14862</v>
      </c>
      <c r="G1846" s="3" t="s">
        <v>4772</v>
      </c>
      <c r="K1846" s="19">
        <v>43257</v>
      </c>
    </row>
    <row r="1847" spans="1:11" ht="52.8" hidden="1" x14ac:dyDescent="0.3">
      <c r="A1847" s="3" t="s">
        <v>4770</v>
      </c>
      <c r="B1847" s="8" t="s">
        <v>4771</v>
      </c>
      <c r="C1847" s="3"/>
      <c r="D1847" s="3" t="s">
        <v>17</v>
      </c>
      <c r="E1847" s="3" t="s">
        <v>14862</v>
      </c>
      <c r="G1847" s="3" t="s">
        <v>4772</v>
      </c>
      <c r="K1847" s="19">
        <v>30624</v>
      </c>
    </row>
    <row r="1848" spans="1:11" ht="52.8" hidden="1" x14ac:dyDescent="0.3">
      <c r="A1848" s="3" t="s">
        <v>4775</v>
      </c>
      <c r="B1848" s="8" t="s">
        <v>4776</v>
      </c>
      <c r="C1848" s="3"/>
      <c r="D1848" s="3" t="s">
        <v>17</v>
      </c>
      <c r="E1848" s="3" t="s">
        <v>14862</v>
      </c>
      <c r="G1848" s="3" t="s">
        <v>4772</v>
      </c>
      <c r="K1848" s="19">
        <v>36936</v>
      </c>
    </row>
    <row r="1849" spans="1:11" ht="40.799999999999997" hidden="1" x14ac:dyDescent="0.3">
      <c r="A1849" s="3" t="s">
        <v>1915</v>
      </c>
      <c r="B1849" s="8" t="s">
        <v>1916</v>
      </c>
      <c r="C1849" s="20" t="s">
        <v>14935</v>
      </c>
      <c r="D1849" s="3" t="s">
        <v>17</v>
      </c>
      <c r="E1849" s="3" t="s">
        <v>14835</v>
      </c>
      <c r="G1849" s="3" t="s">
        <v>264</v>
      </c>
      <c r="K1849" s="19">
        <v>7992</v>
      </c>
    </row>
    <row r="1850" spans="1:11" ht="40.799999999999997" hidden="1" x14ac:dyDescent="0.3">
      <c r="A1850" s="3" t="s">
        <v>1927</v>
      </c>
      <c r="B1850" s="8" t="s">
        <v>1928</v>
      </c>
      <c r="C1850" s="20" t="s">
        <v>14935</v>
      </c>
      <c r="D1850" s="3" t="s">
        <v>17</v>
      </c>
      <c r="E1850" s="3" t="s">
        <v>14835</v>
      </c>
      <c r="G1850" s="3" t="s">
        <v>264</v>
      </c>
      <c r="K1850" s="19">
        <v>14592</v>
      </c>
    </row>
    <row r="1851" spans="1:11" ht="40.799999999999997" hidden="1" x14ac:dyDescent="0.3">
      <c r="A1851" s="3" t="s">
        <v>1929</v>
      </c>
      <c r="B1851" s="8" t="s">
        <v>1930</v>
      </c>
      <c r="C1851" s="20" t="s">
        <v>14935</v>
      </c>
      <c r="D1851" s="3" t="s">
        <v>17</v>
      </c>
      <c r="E1851" s="3" t="s">
        <v>14835</v>
      </c>
      <c r="G1851" s="3" t="s">
        <v>264</v>
      </c>
      <c r="K1851" s="19">
        <v>19773</v>
      </c>
    </row>
    <row r="1852" spans="1:11" ht="40.799999999999997" hidden="1" x14ac:dyDescent="0.3">
      <c r="A1852" s="3" t="s">
        <v>1931</v>
      </c>
      <c r="B1852" s="8" t="s">
        <v>1932</v>
      </c>
      <c r="C1852" s="20" t="s">
        <v>14935</v>
      </c>
      <c r="D1852" s="3" t="s">
        <v>17</v>
      </c>
      <c r="E1852" s="3" t="s">
        <v>14835</v>
      </c>
      <c r="G1852" s="3" t="s">
        <v>264</v>
      </c>
      <c r="K1852" s="19">
        <v>19773</v>
      </c>
    </row>
    <row r="1853" spans="1:11" ht="40.799999999999997" hidden="1" x14ac:dyDescent="0.3">
      <c r="A1853" s="3" t="s">
        <v>2146</v>
      </c>
      <c r="B1853" s="8" t="s">
        <v>2147</v>
      </c>
      <c r="C1853" s="20" t="s">
        <v>14935</v>
      </c>
      <c r="D1853" s="3" t="s">
        <v>17</v>
      </c>
      <c r="E1853" s="3" t="s">
        <v>14835</v>
      </c>
      <c r="G1853" s="3" t="s">
        <v>264</v>
      </c>
      <c r="K1853" s="19">
        <v>31137</v>
      </c>
    </row>
    <row r="1854" spans="1:11" ht="40.799999999999997" hidden="1" x14ac:dyDescent="0.3">
      <c r="A1854" s="3" t="s">
        <v>2148</v>
      </c>
      <c r="B1854" s="8" t="s">
        <v>2149</v>
      </c>
      <c r="C1854" s="20" t="s">
        <v>14935</v>
      </c>
      <c r="D1854" s="3" t="s">
        <v>17</v>
      </c>
      <c r="E1854" s="3" t="s">
        <v>14835</v>
      </c>
      <c r="G1854" s="3" t="s">
        <v>264</v>
      </c>
      <c r="K1854" s="19">
        <v>31137</v>
      </c>
    </row>
    <row r="1855" spans="1:11" ht="40.799999999999997" hidden="1" x14ac:dyDescent="0.3">
      <c r="A1855" s="3" t="s">
        <v>1933</v>
      </c>
      <c r="B1855" s="8" t="s">
        <v>1934</v>
      </c>
      <c r="C1855" s="20" t="s">
        <v>14935</v>
      </c>
      <c r="D1855" s="3" t="s">
        <v>17</v>
      </c>
      <c r="E1855" s="3" t="s">
        <v>14835</v>
      </c>
      <c r="G1855" s="3" t="s">
        <v>264</v>
      </c>
      <c r="K1855" s="19">
        <v>8826</v>
      </c>
    </row>
    <row r="1856" spans="1:11" ht="40.799999999999997" hidden="1" x14ac:dyDescent="0.3">
      <c r="A1856" s="3" t="s">
        <v>1935</v>
      </c>
      <c r="B1856" s="8" t="s">
        <v>1936</v>
      </c>
      <c r="C1856" s="20" t="s">
        <v>14935</v>
      </c>
      <c r="D1856" s="3" t="s">
        <v>17</v>
      </c>
      <c r="E1856" s="3" t="s">
        <v>14835</v>
      </c>
      <c r="G1856" s="3" t="s">
        <v>264</v>
      </c>
      <c r="K1856" s="19">
        <v>15810</v>
      </c>
    </row>
    <row r="1857" spans="1:11" ht="40.799999999999997" hidden="1" x14ac:dyDescent="0.3">
      <c r="A1857" s="3" t="s">
        <v>2339</v>
      </c>
      <c r="B1857" s="8" t="s">
        <v>2340</v>
      </c>
      <c r="C1857" s="20" t="s">
        <v>14935</v>
      </c>
      <c r="D1857" s="3" t="s">
        <v>17</v>
      </c>
      <c r="E1857" s="3" t="s">
        <v>14835</v>
      </c>
      <c r="G1857" s="3" t="s">
        <v>264</v>
      </c>
      <c r="K1857" s="19">
        <v>4599</v>
      </c>
    </row>
    <row r="1858" spans="1:11" ht="40.799999999999997" hidden="1" x14ac:dyDescent="0.3">
      <c r="A1858" s="3" t="s">
        <v>2341</v>
      </c>
      <c r="B1858" s="8" t="s">
        <v>2342</v>
      </c>
      <c r="C1858" s="20" t="s">
        <v>14935</v>
      </c>
      <c r="D1858" s="3" t="s">
        <v>17</v>
      </c>
      <c r="E1858" s="3" t="s">
        <v>14835</v>
      </c>
      <c r="G1858" s="3" t="s">
        <v>264</v>
      </c>
      <c r="K1858" s="19">
        <v>5451</v>
      </c>
    </row>
    <row r="1859" spans="1:11" ht="66" hidden="1" x14ac:dyDescent="0.3">
      <c r="A1859" s="3" t="s">
        <v>4352</v>
      </c>
      <c r="B1859" s="8" t="s">
        <v>4353</v>
      </c>
      <c r="C1859" s="3"/>
      <c r="D1859" s="3" t="s">
        <v>17</v>
      </c>
      <c r="E1859" s="3" t="s">
        <v>14862</v>
      </c>
      <c r="K1859" s="19">
        <v>7428</v>
      </c>
    </row>
    <row r="1860" spans="1:11" ht="66" hidden="1" x14ac:dyDescent="0.3">
      <c r="A1860" s="3" t="s">
        <v>4358</v>
      </c>
      <c r="B1860" s="8" t="s">
        <v>4359</v>
      </c>
      <c r="C1860" s="3"/>
      <c r="D1860" s="3" t="s">
        <v>17</v>
      </c>
      <c r="E1860" s="3" t="s">
        <v>14862</v>
      </c>
      <c r="K1860" s="19">
        <v>7428</v>
      </c>
    </row>
    <row r="1861" spans="1:11" ht="66" hidden="1" x14ac:dyDescent="0.3">
      <c r="A1861" s="3" t="s">
        <v>4356</v>
      </c>
      <c r="B1861" s="8" t="s">
        <v>4357</v>
      </c>
      <c r="C1861" s="3"/>
      <c r="D1861" s="3" t="s">
        <v>17</v>
      </c>
      <c r="E1861" s="3" t="s">
        <v>14862</v>
      </c>
      <c r="K1861" s="19">
        <v>7428</v>
      </c>
    </row>
    <row r="1862" spans="1:11" ht="66" hidden="1" x14ac:dyDescent="0.3">
      <c r="A1862" s="3" t="s">
        <v>4354</v>
      </c>
      <c r="B1862" s="8" t="s">
        <v>4355</v>
      </c>
      <c r="C1862" s="3"/>
      <c r="D1862" s="3" t="s">
        <v>17</v>
      </c>
      <c r="E1862" s="3" t="s">
        <v>14862</v>
      </c>
      <c r="K1862" s="19">
        <v>7428</v>
      </c>
    </row>
    <row r="1863" spans="1:11" ht="26.4" hidden="1" x14ac:dyDescent="0.3">
      <c r="A1863" s="3" t="s">
        <v>4514</v>
      </c>
      <c r="B1863" s="8" t="s">
        <v>4515</v>
      </c>
      <c r="C1863" s="3"/>
      <c r="D1863" s="3" t="s">
        <v>17</v>
      </c>
      <c r="E1863" s="3" t="s">
        <v>14862</v>
      </c>
      <c r="G1863" s="3" t="s">
        <v>264</v>
      </c>
      <c r="K1863" s="19">
        <v>2430</v>
      </c>
    </row>
    <row r="1864" spans="1:11" ht="26.4" hidden="1" x14ac:dyDescent="0.3">
      <c r="A1864" s="3" t="s">
        <v>4516</v>
      </c>
      <c r="B1864" s="8" t="s">
        <v>4517</v>
      </c>
      <c r="C1864" s="3"/>
      <c r="D1864" s="3" t="s">
        <v>17</v>
      </c>
      <c r="E1864" s="3" t="s">
        <v>14862</v>
      </c>
      <c r="G1864" s="3" t="s">
        <v>264</v>
      </c>
      <c r="K1864" s="19">
        <v>3039</v>
      </c>
    </row>
    <row r="1865" spans="1:11" ht="52.8" hidden="1" x14ac:dyDescent="0.3">
      <c r="A1865" s="3" t="s">
        <v>369</v>
      </c>
      <c r="B1865" s="8" t="s">
        <v>370</v>
      </c>
      <c r="C1865" s="3"/>
      <c r="D1865" s="3" t="s">
        <v>25</v>
      </c>
      <c r="E1865" s="3" t="s">
        <v>14858</v>
      </c>
      <c r="G1865" s="3" t="s">
        <v>269</v>
      </c>
      <c r="K1865" s="19">
        <v>5943</v>
      </c>
    </row>
    <row r="1866" spans="1:11" ht="39.6" hidden="1" x14ac:dyDescent="0.3">
      <c r="A1866" s="3" t="s">
        <v>4374</v>
      </c>
      <c r="B1866" s="8" t="s">
        <v>4375</v>
      </c>
      <c r="C1866" s="3"/>
      <c r="D1866" s="3" t="s">
        <v>17</v>
      </c>
      <c r="E1866" s="3" t="s">
        <v>14862</v>
      </c>
      <c r="K1866" s="19">
        <v>1659</v>
      </c>
    </row>
    <row r="1867" spans="1:11" ht="39.6" hidden="1" x14ac:dyDescent="0.3">
      <c r="A1867" s="3" t="s">
        <v>4370</v>
      </c>
      <c r="B1867" s="8" t="s">
        <v>4371</v>
      </c>
      <c r="C1867" s="3"/>
      <c r="D1867" s="3" t="s">
        <v>17</v>
      </c>
      <c r="E1867" s="3" t="s">
        <v>14862</v>
      </c>
      <c r="K1867" s="19">
        <v>1347</v>
      </c>
    </row>
    <row r="1868" spans="1:11" ht="39.6" hidden="1" x14ac:dyDescent="0.3">
      <c r="A1868" s="3" t="s">
        <v>4372</v>
      </c>
      <c r="B1868" s="8" t="s">
        <v>4373</v>
      </c>
      <c r="C1868" s="3"/>
      <c r="D1868" s="3" t="s">
        <v>17</v>
      </c>
      <c r="E1868" s="3" t="s">
        <v>14862</v>
      </c>
      <c r="K1868" s="19">
        <v>1347</v>
      </c>
    </row>
    <row r="1869" spans="1:11" ht="52.8" hidden="1" x14ac:dyDescent="0.3">
      <c r="A1869" s="3" t="s">
        <v>43</v>
      </c>
      <c r="B1869" s="8" t="s">
        <v>44</v>
      </c>
      <c r="C1869" s="3"/>
      <c r="D1869" s="3" t="s">
        <v>25</v>
      </c>
      <c r="E1869" s="3" t="s">
        <v>14837</v>
      </c>
      <c r="G1869" s="3" t="s">
        <v>24</v>
      </c>
      <c r="K1869" s="19">
        <v>11793</v>
      </c>
    </row>
    <row r="1870" spans="1:11" ht="52.8" hidden="1" x14ac:dyDescent="0.3">
      <c r="A1870" s="3" t="s">
        <v>22</v>
      </c>
      <c r="B1870" s="8" t="s">
        <v>23</v>
      </c>
      <c r="C1870" s="3"/>
      <c r="D1870" s="3" t="s">
        <v>25</v>
      </c>
      <c r="E1870" s="3" t="s">
        <v>14837</v>
      </c>
      <c r="G1870" s="3" t="s">
        <v>24</v>
      </c>
      <c r="K1870" s="19">
        <v>11793</v>
      </c>
    </row>
    <row r="1871" spans="1:11" ht="66" hidden="1" x14ac:dyDescent="0.3">
      <c r="A1871" s="3" t="s">
        <v>389</v>
      </c>
      <c r="B1871" s="8" t="s">
        <v>390</v>
      </c>
      <c r="C1871" s="3"/>
      <c r="D1871" s="3" t="s">
        <v>25</v>
      </c>
      <c r="E1871" s="3" t="s">
        <v>14858</v>
      </c>
      <c r="G1871" s="3" t="s">
        <v>24</v>
      </c>
      <c r="K1871" s="19">
        <v>6705</v>
      </c>
    </row>
    <row r="1872" spans="1:11" ht="66" hidden="1" x14ac:dyDescent="0.3">
      <c r="A1872" s="3" t="s">
        <v>395</v>
      </c>
      <c r="B1872" s="8" t="s">
        <v>396</v>
      </c>
      <c r="C1872" s="3"/>
      <c r="D1872" s="3" t="s">
        <v>25</v>
      </c>
      <c r="E1872" s="3" t="s">
        <v>14858</v>
      </c>
      <c r="G1872" s="3" t="s">
        <v>24</v>
      </c>
      <c r="K1872" s="19">
        <v>6264</v>
      </c>
    </row>
    <row r="1873" spans="1:11" ht="39.6" hidden="1" x14ac:dyDescent="0.3">
      <c r="A1873" s="3" t="s">
        <v>490</v>
      </c>
      <c r="B1873" s="8" t="s">
        <v>491</v>
      </c>
      <c r="C1873" s="3"/>
      <c r="D1873" s="3" t="s">
        <v>25</v>
      </c>
      <c r="E1873" s="3" t="s">
        <v>14857</v>
      </c>
      <c r="G1873" s="3" t="s">
        <v>276</v>
      </c>
      <c r="K1873" s="19">
        <v>19479</v>
      </c>
    </row>
    <row r="1874" spans="1:11" ht="39.6" hidden="1" x14ac:dyDescent="0.3">
      <c r="A1874" s="3" t="s">
        <v>492</v>
      </c>
      <c r="B1874" s="8" t="s">
        <v>493</v>
      </c>
      <c r="C1874" s="3"/>
      <c r="D1874" s="3" t="s">
        <v>25</v>
      </c>
      <c r="E1874" s="3" t="s">
        <v>14857</v>
      </c>
      <c r="G1874" s="3" t="s">
        <v>276</v>
      </c>
      <c r="K1874" s="19">
        <v>23340</v>
      </c>
    </row>
    <row r="1875" spans="1:11" ht="52.8" hidden="1" x14ac:dyDescent="0.3">
      <c r="A1875" s="3" t="s">
        <v>302</v>
      </c>
      <c r="B1875" s="8" t="s">
        <v>303</v>
      </c>
      <c r="C1875" s="3"/>
      <c r="D1875" s="3" t="s">
        <v>25</v>
      </c>
      <c r="E1875" s="3" t="s">
        <v>14837</v>
      </c>
      <c r="G1875" s="3" t="s">
        <v>304</v>
      </c>
      <c r="K1875" s="19">
        <v>14904</v>
      </c>
    </row>
    <row r="1876" spans="1:11" ht="52.8" hidden="1" x14ac:dyDescent="0.3">
      <c r="A1876" s="3" t="s">
        <v>2423</v>
      </c>
      <c r="B1876" s="8" t="s">
        <v>2424</v>
      </c>
      <c r="C1876" s="3"/>
      <c r="D1876" s="3" t="s">
        <v>17</v>
      </c>
      <c r="E1876" s="3" t="s">
        <v>14835</v>
      </c>
      <c r="G1876" s="3" t="s">
        <v>2288</v>
      </c>
      <c r="K1876" s="19">
        <v>3639</v>
      </c>
    </row>
    <row r="1877" spans="1:11" ht="52.8" hidden="1" x14ac:dyDescent="0.3">
      <c r="A1877" s="3" t="s">
        <v>2425</v>
      </c>
      <c r="B1877" s="8" t="s">
        <v>2426</v>
      </c>
      <c r="C1877" s="3"/>
      <c r="D1877" s="3" t="s">
        <v>17</v>
      </c>
      <c r="E1877" s="3" t="s">
        <v>14835</v>
      </c>
      <c r="G1877" s="3" t="s">
        <v>2288</v>
      </c>
      <c r="K1877" s="19">
        <v>3639</v>
      </c>
    </row>
    <row r="1878" spans="1:11" ht="66" hidden="1" x14ac:dyDescent="0.3">
      <c r="A1878" s="3" t="s">
        <v>2427</v>
      </c>
      <c r="B1878" s="8" t="s">
        <v>2428</v>
      </c>
      <c r="C1878" s="3"/>
      <c r="D1878" s="3" t="s">
        <v>17</v>
      </c>
      <c r="E1878" s="3" t="s">
        <v>14835</v>
      </c>
      <c r="G1878" s="3" t="s">
        <v>2288</v>
      </c>
      <c r="K1878" s="19">
        <v>3639</v>
      </c>
    </row>
    <row r="1879" spans="1:11" ht="66" hidden="1" x14ac:dyDescent="0.3">
      <c r="A1879" s="3" t="s">
        <v>2429</v>
      </c>
      <c r="B1879" s="8" t="s">
        <v>2430</v>
      </c>
      <c r="C1879" s="3"/>
      <c r="D1879" s="3" t="s">
        <v>17</v>
      </c>
      <c r="E1879" s="3" t="s">
        <v>14835</v>
      </c>
      <c r="G1879" s="3" t="s">
        <v>2288</v>
      </c>
      <c r="K1879" s="19">
        <v>3639</v>
      </c>
    </row>
    <row r="1880" spans="1:11" ht="52.8" hidden="1" x14ac:dyDescent="0.3">
      <c r="A1880" s="3" t="s">
        <v>2431</v>
      </c>
      <c r="B1880" s="8" t="s">
        <v>2432</v>
      </c>
      <c r="C1880" s="3"/>
      <c r="D1880" s="3" t="s">
        <v>17</v>
      </c>
      <c r="E1880" s="3" t="s">
        <v>14835</v>
      </c>
      <c r="G1880" s="3" t="s">
        <v>2288</v>
      </c>
      <c r="K1880" s="19">
        <v>4023</v>
      </c>
    </row>
    <row r="1881" spans="1:11" ht="52.8" hidden="1" x14ac:dyDescent="0.3">
      <c r="A1881" s="3" t="s">
        <v>2433</v>
      </c>
      <c r="B1881" s="8" t="s">
        <v>2434</v>
      </c>
      <c r="C1881" s="3"/>
      <c r="D1881" s="3" t="s">
        <v>17</v>
      </c>
      <c r="E1881" s="3" t="s">
        <v>14835</v>
      </c>
      <c r="G1881" s="3" t="s">
        <v>2288</v>
      </c>
      <c r="K1881" s="19">
        <v>4023</v>
      </c>
    </row>
    <row r="1882" spans="1:11" ht="66" hidden="1" x14ac:dyDescent="0.3">
      <c r="A1882" s="3" t="s">
        <v>2439</v>
      </c>
      <c r="B1882" s="8" t="s">
        <v>2440</v>
      </c>
      <c r="C1882" s="3"/>
      <c r="D1882" s="3" t="s">
        <v>17</v>
      </c>
      <c r="E1882" s="3" t="s">
        <v>14835</v>
      </c>
      <c r="G1882" s="3" t="s">
        <v>2288</v>
      </c>
      <c r="K1882" s="19">
        <v>4023</v>
      </c>
    </row>
    <row r="1883" spans="1:11" ht="66" hidden="1" x14ac:dyDescent="0.3">
      <c r="A1883" s="3" t="s">
        <v>2441</v>
      </c>
      <c r="B1883" s="8" t="s">
        <v>2442</v>
      </c>
      <c r="C1883" s="3"/>
      <c r="D1883" s="3" t="s">
        <v>17</v>
      </c>
      <c r="E1883" s="3" t="s">
        <v>14835</v>
      </c>
      <c r="G1883" s="3" t="s">
        <v>2288</v>
      </c>
      <c r="K1883" s="19">
        <v>4023</v>
      </c>
    </row>
    <row r="1884" spans="1:11" ht="52.8" hidden="1" x14ac:dyDescent="0.3">
      <c r="A1884" s="3" t="s">
        <v>2435</v>
      </c>
      <c r="B1884" s="8" t="s">
        <v>2436</v>
      </c>
      <c r="C1884" s="3"/>
      <c r="D1884" s="3" t="s">
        <v>17</v>
      </c>
      <c r="E1884" s="3" t="s">
        <v>14835</v>
      </c>
      <c r="G1884" s="3" t="s">
        <v>2288</v>
      </c>
      <c r="K1884" s="19">
        <v>4254</v>
      </c>
    </row>
    <row r="1885" spans="1:11" ht="52.8" hidden="1" x14ac:dyDescent="0.3">
      <c r="A1885" s="3" t="s">
        <v>2437</v>
      </c>
      <c r="B1885" s="8" t="s">
        <v>2438</v>
      </c>
      <c r="C1885" s="3"/>
      <c r="D1885" s="3" t="s">
        <v>17</v>
      </c>
      <c r="E1885" s="3" t="s">
        <v>14835</v>
      </c>
      <c r="G1885" s="3" t="s">
        <v>2288</v>
      </c>
      <c r="K1885" s="19">
        <v>4254</v>
      </c>
    </row>
    <row r="1886" spans="1:11" ht="66" hidden="1" x14ac:dyDescent="0.3">
      <c r="A1886" s="3" t="s">
        <v>2443</v>
      </c>
      <c r="B1886" s="8" t="s">
        <v>2444</v>
      </c>
      <c r="C1886" s="3"/>
      <c r="D1886" s="3" t="s">
        <v>17</v>
      </c>
      <c r="E1886" s="3" t="s">
        <v>14835</v>
      </c>
      <c r="G1886" s="3" t="s">
        <v>2288</v>
      </c>
      <c r="K1886" s="19">
        <v>4254</v>
      </c>
    </row>
    <row r="1887" spans="1:11" ht="66" hidden="1" x14ac:dyDescent="0.3">
      <c r="A1887" s="3" t="s">
        <v>2445</v>
      </c>
      <c r="B1887" s="8" t="s">
        <v>2446</v>
      </c>
      <c r="C1887" s="3"/>
      <c r="D1887" s="3" t="s">
        <v>17</v>
      </c>
      <c r="E1887" s="3" t="s">
        <v>14835</v>
      </c>
      <c r="G1887" s="3" t="s">
        <v>2288</v>
      </c>
      <c r="K1887" s="19">
        <v>4254</v>
      </c>
    </row>
    <row r="1888" spans="1:11" ht="66" hidden="1" x14ac:dyDescent="0.3">
      <c r="A1888" s="3" t="s">
        <v>2447</v>
      </c>
      <c r="B1888" s="8" t="s">
        <v>2448</v>
      </c>
      <c r="C1888" s="3"/>
      <c r="D1888" s="3" t="s">
        <v>17</v>
      </c>
      <c r="E1888" s="3" t="s">
        <v>14835</v>
      </c>
      <c r="G1888" s="3" t="s">
        <v>2288</v>
      </c>
      <c r="K1888" s="19">
        <v>4638</v>
      </c>
    </row>
    <row r="1889" spans="1:11" ht="66" hidden="1" x14ac:dyDescent="0.3">
      <c r="A1889" s="3" t="s">
        <v>2449</v>
      </c>
      <c r="B1889" s="8" t="s">
        <v>2450</v>
      </c>
      <c r="C1889" s="3"/>
      <c r="D1889" s="3" t="s">
        <v>17</v>
      </c>
      <c r="E1889" s="3" t="s">
        <v>14835</v>
      </c>
      <c r="G1889" s="3" t="s">
        <v>2288</v>
      </c>
      <c r="K1889" s="19">
        <v>4638</v>
      </c>
    </row>
    <row r="1890" spans="1:11" ht="52.8" hidden="1" x14ac:dyDescent="0.3">
      <c r="A1890" s="3" t="s">
        <v>2451</v>
      </c>
      <c r="B1890" s="8" t="s">
        <v>2452</v>
      </c>
      <c r="C1890" s="3"/>
      <c r="D1890" s="3" t="s">
        <v>17</v>
      </c>
      <c r="E1890" s="3" t="s">
        <v>14835</v>
      </c>
      <c r="G1890" s="3" t="s">
        <v>2288</v>
      </c>
      <c r="K1890" s="19">
        <v>4878</v>
      </c>
    </row>
    <row r="1891" spans="1:11" ht="52.8" hidden="1" x14ac:dyDescent="0.3">
      <c r="A1891" s="3" t="s">
        <v>2453</v>
      </c>
      <c r="B1891" s="8" t="s">
        <v>2454</v>
      </c>
      <c r="C1891" s="3"/>
      <c r="D1891" s="3" t="s">
        <v>17</v>
      </c>
      <c r="E1891" s="3" t="s">
        <v>14835</v>
      </c>
      <c r="G1891" s="3" t="s">
        <v>2288</v>
      </c>
      <c r="K1891" s="19">
        <v>4878</v>
      </c>
    </row>
    <row r="1892" spans="1:11" ht="66" hidden="1" x14ac:dyDescent="0.3">
      <c r="A1892" s="3" t="s">
        <v>2455</v>
      </c>
      <c r="B1892" s="8" t="s">
        <v>2456</v>
      </c>
      <c r="C1892" s="3"/>
      <c r="D1892" s="3" t="s">
        <v>17</v>
      </c>
      <c r="E1892" s="3" t="s">
        <v>14835</v>
      </c>
      <c r="G1892" s="3" t="s">
        <v>2288</v>
      </c>
      <c r="K1892" s="19">
        <v>4878</v>
      </c>
    </row>
    <row r="1893" spans="1:11" ht="66" hidden="1" x14ac:dyDescent="0.3">
      <c r="A1893" s="3" t="s">
        <v>2457</v>
      </c>
      <c r="B1893" s="8" t="s">
        <v>2458</v>
      </c>
      <c r="C1893" s="3"/>
      <c r="D1893" s="3" t="s">
        <v>17</v>
      </c>
      <c r="E1893" s="3" t="s">
        <v>14835</v>
      </c>
      <c r="G1893" s="3" t="s">
        <v>2288</v>
      </c>
      <c r="K1893" s="19">
        <v>4878</v>
      </c>
    </row>
    <row r="1894" spans="1:11" ht="52.8" hidden="1" x14ac:dyDescent="0.3">
      <c r="A1894" s="3" t="s">
        <v>2459</v>
      </c>
      <c r="B1894" s="8" t="s">
        <v>2460</v>
      </c>
      <c r="C1894" s="3"/>
      <c r="D1894" s="3" t="s">
        <v>17</v>
      </c>
      <c r="E1894" s="3" t="s">
        <v>14835</v>
      </c>
      <c r="G1894" s="3" t="s">
        <v>2288</v>
      </c>
      <c r="K1894" s="19">
        <v>5100</v>
      </c>
    </row>
    <row r="1895" spans="1:11" ht="52.8" hidden="1" x14ac:dyDescent="0.3">
      <c r="A1895" s="3" t="s">
        <v>2461</v>
      </c>
      <c r="B1895" s="8" t="s">
        <v>2462</v>
      </c>
      <c r="C1895" s="3"/>
      <c r="D1895" s="3" t="s">
        <v>17</v>
      </c>
      <c r="E1895" s="3" t="s">
        <v>14835</v>
      </c>
      <c r="G1895" s="3" t="s">
        <v>2288</v>
      </c>
      <c r="K1895" s="19">
        <v>5100</v>
      </c>
    </row>
    <row r="1896" spans="1:11" ht="66" hidden="1" x14ac:dyDescent="0.3">
      <c r="A1896" s="3" t="s">
        <v>2463</v>
      </c>
      <c r="B1896" s="8" t="s">
        <v>2464</v>
      </c>
      <c r="C1896" s="3"/>
      <c r="D1896" s="3" t="s">
        <v>17</v>
      </c>
      <c r="E1896" s="3" t="s">
        <v>14835</v>
      </c>
      <c r="G1896" s="3" t="s">
        <v>2288</v>
      </c>
      <c r="K1896" s="19">
        <v>5100</v>
      </c>
    </row>
    <row r="1897" spans="1:11" ht="66" hidden="1" x14ac:dyDescent="0.3">
      <c r="A1897" s="3" t="s">
        <v>2465</v>
      </c>
      <c r="B1897" s="8" t="s">
        <v>2466</v>
      </c>
      <c r="C1897" s="3"/>
      <c r="D1897" s="3" t="s">
        <v>17</v>
      </c>
      <c r="E1897" s="3" t="s">
        <v>14835</v>
      </c>
      <c r="G1897" s="3" t="s">
        <v>2288</v>
      </c>
      <c r="K1897" s="19">
        <v>5100</v>
      </c>
    </row>
    <row r="1898" spans="1:11" ht="52.8" hidden="1" x14ac:dyDescent="0.3">
      <c r="A1898" s="3" t="s">
        <v>2467</v>
      </c>
      <c r="B1898" s="8" t="s">
        <v>2468</v>
      </c>
      <c r="C1898" s="3"/>
      <c r="D1898" s="3" t="s">
        <v>17</v>
      </c>
      <c r="E1898" s="3" t="s">
        <v>14835</v>
      </c>
      <c r="G1898" s="3" t="s">
        <v>2288</v>
      </c>
      <c r="K1898" s="19">
        <v>4023</v>
      </c>
    </row>
    <row r="1899" spans="1:11" ht="39.6" hidden="1" x14ac:dyDescent="0.3">
      <c r="A1899" s="3" t="s">
        <v>2469</v>
      </c>
      <c r="B1899" s="8" t="s">
        <v>2470</v>
      </c>
      <c r="C1899" s="3"/>
      <c r="D1899" s="3" t="s">
        <v>17</v>
      </c>
      <c r="E1899" s="3" t="s">
        <v>14835</v>
      </c>
      <c r="G1899" s="3" t="s">
        <v>2288</v>
      </c>
      <c r="K1899" s="19">
        <v>4023</v>
      </c>
    </row>
    <row r="1900" spans="1:11" ht="52.8" hidden="1" x14ac:dyDescent="0.3">
      <c r="A1900" s="3" t="s">
        <v>2471</v>
      </c>
      <c r="B1900" s="8" t="s">
        <v>2472</v>
      </c>
      <c r="C1900" s="3"/>
      <c r="D1900" s="3" t="s">
        <v>17</v>
      </c>
      <c r="E1900" s="3" t="s">
        <v>14835</v>
      </c>
      <c r="G1900" s="3" t="s">
        <v>2288</v>
      </c>
      <c r="K1900" s="19">
        <v>4254</v>
      </c>
    </row>
    <row r="1901" spans="1:11" ht="52.8" hidden="1" x14ac:dyDescent="0.3">
      <c r="A1901" s="3" t="s">
        <v>2473</v>
      </c>
      <c r="B1901" s="8" t="s">
        <v>2474</v>
      </c>
      <c r="C1901" s="3"/>
      <c r="D1901" s="3" t="s">
        <v>17</v>
      </c>
      <c r="E1901" s="3" t="s">
        <v>14835</v>
      </c>
      <c r="G1901" s="3" t="s">
        <v>2288</v>
      </c>
      <c r="K1901" s="19">
        <v>4254</v>
      </c>
    </row>
    <row r="1902" spans="1:11" ht="52.8" hidden="1" x14ac:dyDescent="0.3">
      <c r="A1902" s="3" t="s">
        <v>2475</v>
      </c>
      <c r="B1902" s="8" t="s">
        <v>2476</v>
      </c>
      <c r="C1902" s="3"/>
      <c r="D1902" s="3" t="s">
        <v>17</v>
      </c>
      <c r="E1902" s="3" t="s">
        <v>14835</v>
      </c>
      <c r="G1902" s="3" t="s">
        <v>2288</v>
      </c>
      <c r="K1902" s="19">
        <v>4512</v>
      </c>
    </row>
    <row r="1903" spans="1:11" ht="52.8" hidden="1" x14ac:dyDescent="0.3">
      <c r="A1903" s="3" t="s">
        <v>2477</v>
      </c>
      <c r="B1903" s="8" t="s">
        <v>2478</v>
      </c>
      <c r="C1903" s="3"/>
      <c r="D1903" s="3" t="s">
        <v>17</v>
      </c>
      <c r="E1903" s="3" t="s">
        <v>14835</v>
      </c>
      <c r="G1903" s="3" t="s">
        <v>2288</v>
      </c>
      <c r="K1903" s="19">
        <v>4512</v>
      </c>
    </row>
    <row r="1904" spans="1:11" ht="52.8" hidden="1" x14ac:dyDescent="0.3">
      <c r="A1904" s="3" t="s">
        <v>2479</v>
      </c>
      <c r="B1904" s="8" t="s">
        <v>2480</v>
      </c>
      <c r="C1904" s="3"/>
      <c r="D1904" s="3" t="s">
        <v>17</v>
      </c>
      <c r="E1904" s="3" t="s">
        <v>14835</v>
      </c>
      <c r="G1904" s="3" t="s">
        <v>2288</v>
      </c>
      <c r="K1904" s="19">
        <v>4980</v>
      </c>
    </row>
    <row r="1905" spans="1:11" ht="52.8" hidden="1" x14ac:dyDescent="0.3">
      <c r="A1905" s="3" t="s">
        <v>2481</v>
      </c>
      <c r="B1905" s="8" t="s">
        <v>2482</v>
      </c>
      <c r="C1905" s="3"/>
      <c r="D1905" s="3" t="s">
        <v>17</v>
      </c>
      <c r="E1905" s="3" t="s">
        <v>14835</v>
      </c>
      <c r="G1905" s="3" t="s">
        <v>2288</v>
      </c>
      <c r="K1905" s="19">
        <v>4980</v>
      </c>
    </row>
    <row r="1906" spans="1:11" ht="52.8" hidden="1" x14ac:dyDescent="0.3">
      <c r="A1906" s="3" t="s">
        <v>2483</v>
      </c>
      <c r="B1906" s="8" t="s">
        <v>2484</v>
      </c>
      <c r="C1906" s="3"/>
      <c r="D1906" s="3" t="s">
        <v>17</v>
      </c>
      <c r="E1906" s="3" t="s">
        <v>14835</v>
      </c>
      <c r="G1906" s="3" t="s">
        <v>2288</v>
      </c>
      <c r="K1906" s="19">
        <v>4980</v>
      </c>
    </row>
    <row r="1907" spans="1:11" ht="52.8" hidden="1" x14ac:dyDescent="0.3">
      <c r="A1907" s="3" t="s">
        <v>2485</v>
      </c>
      <c r="B1907" s="8" t="s">
        <v>2486</v>
      </c>
      <c r="C1907" s="3"/>
      <c r="D1907" s="3" t="s">
        <v>17</v>
      </c>
      <c r="E1907" s="3" t="s">
        <v>14835</v>
      </c>
      <c r="G1907" s="3" t="s">
        <v>2288</v>
      </c>
      <c r="K1907" s="19">
        <v>4980</v>
      </c>
    </row>
    <row r="1908" spans="1:11" ht="52.8" hidden="1" x14ac:dyDescent="0.3">
      <c r="A1908" s="3" t="s">
        <v>2487</v>
      </c>
      <c r="B1908" s="8" t="s">
        <v>2488</v>
      </c>
      <c r="C1908" s="3"/>
      <c r="D1908" s="3" t="s">
        <v>17</v>
      </c>
      <c r="E1908" s="3" t="s">
        <v>14835</v>
      </c>
      <c r="G1908" s="3" t="s">
        <v>2288</v>
      </c>
      <c r="K1908" s="19">
        <v>5220</v>
      </c>
    </row>
    <row r="1909" spans="1:11" ht="52.8" hidden="1" x14ac:dyDescent="0.3">
      <c r="A1909" s="3" t="s">
        <v>2489</v>
      </c>
      <c r="B1909" s="8" t="s">
        <v>2490</v>
      </c>
      <c r="C1909" s="3"/>
      <c r="D1909" s="3" t="s">
        <v>17</v>
      </c>
      <c r="E1909" s="3" t="s">
        <v>14835</v>
      </c>
      <c r="G1909" s="3" t="s">
        <v>2288</v>
      </c>
      <c r="K1909" s="19">
        <v>5220</v>
      </c>
    </row>
    <row r="1910" spans="1:11" ht="39.6" hidden="1" x14ac:dyDescent="0.3">
      <c r="A1910" s="3" t="s">
        <v>2286</v>
      </c>
      <c r="B1910" s="8" t="s">
        <v>2287</v>
      </c>
      <c r="C1910" s="3"/>
      <c r="D1910" s="3" t="s">
        <v>17</v>
      </c>
      <c r="E1910" s="3" t="s">
        <v>14835</v>
      </c>
      <c r="G1910" s="3" t="s">
        <v>2288</v>
      </c>
      <c r="K1910" s="19">
        <v>7317</v>
      </c>
    </row>
    <row r="1911" spans="1:11" ht="52.8" hidden="1" x14ac:dyDescent="0.3">
      <c r="A1911" s="3" t="s">
        <v>2289</v>
      </c>
      <c r="B1911" s="8" t="s">
        <v>2290</v>
      </c>
      <c r="C1911" s="3"/>
      <c r="D1911" s="3" t="s">
        <v>17</v>
      </c>
      <c r="E1911" s="3" t="s">
        <v>14835</v>
      </c>
      <c r="G1911" s="3" t="s">
        <v>2288</v>
      </c>
      <c r="K1911" s="19">
        <v>7317</v>
      </c>
    </row>
    <row r="1912" spans="1:11" ht="52.8" hidden="1" x14ac:dyDescent="0.3">
      <c r="A1912" s="3" t="s">
        <v>2291</v>
      </c>
      <c r="B1912" s="8" t="s">
        <v>2292</v>
      </c>
      <c r="C1912" s="3"/>
      <c r="D1912" s="3" t="s">
        <v>17</v>
      </c>
      <c r="E1912" s="3" t="s">
        <v>14835</v>
      </c>
      <c r="G1912" s="3" t="s">
        <v>2288</v>
      </c>
      <c r="K1912" s="19">
        <v>7317</v>
      </c>
    </row>
    <row r="1913" spans="1:11" ht="39.6" hidden="1" x14ac:dyDescent="0.3">
      <c r="A1913" s="3" t="s">
        <v>2293</v>
      </c>
      <c r="B1913" s="8" t="s">
        <v>2294</v>
      </c>
      <c r="C1913" s="3"/>
      <c r="D1913" s="3" t="s">
        <v>17</v>
      </c>
      <c r="E1913" s="3" t="s">
        <v>14835</v>
      </c>
      <c r="G1913" s="3" t="s">
        <v>2288</v>
      </c>
      <c r="K1913" s="19">
        <v>7929</v>
      </c>
    </row>
    <row r="1914" spans="1:11" ht="52.8" hidden="1" x14ac:dyDescent="0.3">
      <c r="A1914" s="3" t="s">
        <v>2295</v>
      </c>
      <c r="B1914" s="8" t="s">
        <v>2296</v>
      </c>
      <c r="C1914" s="3"/>
      <c r="D1914" s="3" t="s">
        <v>17</v>
      </c>
      <c r="E1914" s="3" t="s">
        <v>14835</v>
      </c>
      <c r="G1914" s="3" t="s">
        <v>2288</v>
      </c>
      <c r="K1914" s="19">
        <v>8295</v>
      </c>
    </row>
    <row r="1915" spans="1:11" ht="52.8" hidden="1" x14ac:dyDescent="0.3">
      <c r="A1915" s="3" t="s">
        <v>2297</v>
      </c>
      <c r="B1915" s="8" t="s">
        <v>2298</v>
      </c>
      <c r="C1915" s="3"/>
      <c r="D1915" s="3" t="s">
        <v>17</v>
      </c>
      <c r="E1915" s="3" t="s">
        <v>14835</v>
      </c>
      <c r="G1915" s="3" t="s">
        <v>2288</v>
      </c>
      <c r="K1915" s="19">
        <v>8295</v>
      </c>
    </row>
    <row r="1916" spans="1:11" ht="39.6" hidden="1" x14ac:dyDescent="0.3">
      <c r="A1916" s="3" t="s">
        <v>2299</v>
      </c>
      <c r="B1916" s="8" t="s">
        <v>2300</v>
      </c>
      <c r="C1916" s="3"/>
      <c r="D1916" s="3" t="s">
        <v>17</v>
      </c>
      <c r="E1916" s="3" t="s">
        <v>14835</v>
      </c>
      <c r="G1916" s="3" t="s">
        <v>2288</v>
      </c>
      <c r="K1916" s="19">
        <v>8175</v>
      </c>
    </row>
    <row r="1917" spans="1:11" ht="52.8" hidden="1" x14ac:dyDescent="0.3">
      <c r="A1917" s="3" t="s">
        <v>2301</v>
      </c>
      <c r="B1917" s="8" t="s">
        <v>2302</v>
      </c>
      <c r="C1917" s="3"/>
      <c r="D1917" s="3" t="s">
        <v>17</v>
      </c>
      <c r="E1917" s="3" t="s">
        <v>14835</v>
      </c>
      <c r="G1917" s="3" t="s">
        <v>2288</v>
      </c>
      <c r="K1917" s="19">
        <v>7929</v>
      </c>
    </row>
    <row r="1918" spans="1:11" ht="52.8" hidden="1" x14ac:dyDescent="0.3">
      <c r="A1918" s="3" t="s">
        <v>2303</v>
      </c>
      <c r="B1918" s="8" t="s">
        <v>2304</v>
      </c>
      <c r="C1918" s="3"/>
      <c r="D1918" s="3" t="s">
        <v>17</v>
      </c>
      <c r="E1918" s="3" t="s">
        <v>14835</v>
      </c>
      <c r="G1918" s="3" t="s">
        <v>2288</v>
      </c>
      <c r="K1918" s="19">
        <v>7929</v>
      </c>
    </row>
    <row r="1919" spans="1:11" ht="52.8" hidden="1" x14ac:dyDescent="0.3">
      <c r="A1919" s="3" t="s">
        <v>2305</v>
      </c>
      <c r="B1919" s="8" t="s">
        <v>2306</v>
      </c>
      <c r="C1919" s="3"/>
      <c r="D1919" s="3" t="s">
        <v>17</v>
      </c>
      <c r="E1919" s="3" t="s">
        <v>14835</v>
      </c>
      <c r="G1919" s="3" t="s">
        <v>2288</v>
      </c>
      <c r="K1919" s="19">
        <v>8544</v>
      </c>
    </row>
    <row r="1920" spans="1:11" ht="52.8" hidden="1" x14ac:dyDescent="0.3">
      <c r="A1920" s="3" t="s">
        <v>2307</v>
      </c>
      <c r="B1920" s="8" t="s">
        <v>2308</v>
      </c>
      <c r="C1920" s="3"/>
      <c r="D1920" s="3" t="s">
        <v>17</v>
      </c>
      <c r="E1920" s="3" t="s">
        <v>14835</v>
      </c>
      <c r="G1920" s="3" t="s">
        <v>2288</v>
      </c>
      <c r="K1920" s="19">
        <v>8544</v>
      </c>
    </row>
    <row r="1921" spans="1:11" ht="39.6" hidden="1" x14ac:dyDescent="0.3">
      <c r="A1921" s="3" t="s">
        <v>2309</v>
      </c>
      <c r="B1921" s="8" t="s">
        <v>2310</v>
      </c>
      <c r="C1921" s="3"/>
      <c r="D1921" s="3" t="s">
        <v>17</v>
      </c>
      <c r="E1921" s="3" t="s">
        <v>14835</v>
      </c>
      <c r="G1921" s="3" t="s">
        <v>2288</v>
      </c>
      <c r="K1921" s="19">
        <v>8379</v>
      </c>
    </row>
    <row r="1922" spans="1:11" ht="52.8" hidden="1" x14ac:dyDescent="0.3">
      <c r="A1922" s="3" t="s">
        <v>2311</v>
      </c>
      <c r="B1922" s="8" t="s">
        <v>2312</v>
      </c>
      <c r="C1922" s="3"/>
      <c r="D1922" s="3" t="s">
        <v>17</v>
      </c>
      <c r="E1922" s="3" t="s">
        <v>14835</v>
      </c>
      <c r="G1922" s="3" t="s">
        <v>2288</v>
      </c>
      <c r="K1922" s="19">
        <v>8787</v>
      </c>
    </row>
    <row r="1923" spans="1:11" ht="52.8" hidden="1" x14ac:dyDescent="0.3">
      <c r="A1923" s="3" t="s">
        <v>2313</v>
      </c>
      <c r="B1923" s="8" t="s">
        <v>2314</v>
      </c>
      <c r="C1923" s="3"/>
      <c r="D1923" s="3" t="s">
        <v>17</v>
      </c>
      <c r="E1923" s="3" t="s">
        <v>14835</v>
      </c>
      <c r="G1923" s="3" t="s">
        <v>2288</v>
      </c>
      <c r="K1923" s="19">
        <v>8787</v>
      </c>
    </row>
    <row r="1924" spans="1:11" ht="52.8" hidden="1" x14ac:dyDescent="0.3">
      <c r="A1924" s="3" t="s">
        <v>2595</v>
      </c>
      <c r="B1924" s="8" t="s">
        <v>2596</v>
      </c>
      <c r="C1924" s="3"/>
      <c r="D1924" s="3" t="s">
        <v>17</v>
      </c>
      <c r="E1924" s="3" t="s">
        <v>14835</v>
      </c>
      <c r="G1924" s="3" t="s">
        <v>301</v>
      </c>
      <c r="K1924" s="19">
        <v>7431</v>
      </c>
    </row>
    <row r="1925" spans="1:11" ht="52.8" hidden="1" x14ac:dyDescent="0.3">
      <c r="A1925" s="3" t="s">
        <v>2597</v>
      </c>
      <c r="B1925" s="8" t="s">
        <v>2598</v>
      </c>
      <c r="C1925" s="3"/>
      <c r="D1925" s="3" t="s">
        <v>17</v>
      </c>
      <c r="E1925" s="3" t="s">
        <v>14835</v>
      </c>
      <c r="G1925" s="3" t="s">
        <v>301</v>
      </c>
      <c r="K1925" s="19">
        <v>7431</v>
      </c>
    </row>
    <row r="1926" spans="1:11" ht="39.6" hidden="1" x14ac:dyDescent="0.3">
      <c r="A1926" s="3" t="s">
        <v>2599</v>
      </c>
      <c r="B1926" s="8" t="s">
        <v>2600</v>
      </c>
      <c r="C1926" s="3"/>
      <c r="D1926" s="3" t="s">
        <v>17</v>
      </c>
      <c r="E1926" s="3" t="s">
        <v>14835</v>
      </c>
      <c r="G1926" s="3" t="s">
        <v>301</v>
      </c>
      <c r="K1926" s="19">
        <v>7431</v>
      </c>
    </row>
    <row r="1927" spans="1:11" ht="52.8" hidden="1" x14ac:dyDescent="0.3">
      <c r="A1927" s="3" t="s">
        <v>2601</v>
      </c>
      <c r="B1927" s="8" t="s">
        <v>2602</v>
      </c>
      <c r="C1927" s="3"/>
      <c r="D1927" s="3" t="s">
        <v>17</v>
      </c>
      <c r="E1927" s="3" t="s">
        <v>14835</v>
      </c>
      <c r="G1927" s="3" t="s">
        <v>301</v>
      </c>
      <c r="K1927" s="19">
        <v>9234</v>
      </c>
    </row>
    <row r="1928" spans="1:11" ht="52.8" hidden="1" x14ac:dyDescent="0.3">
      <c r="A1928" s="3" t="s">
        <v>2603</v>
      </c>
      <c r="B1928" s="8" t="s">
        <v>2604</v>
      </c>
      <c r="C1928" s="3"/>
      <c r="D1928" s="3" t="s">
        <v>17</v>
      </c>
      <c r="E1928" s="3" t="s">
        <v>14835</v>
      </c>
      <c r="G1928" s="3" t="s">
        <v>301</v>
      </c>
      <c r="K1928" s="19">
        <v>9234</v>
      </c>
    </row>
    <row r="1929" spans="1:11" ht="39.6" hidden="1" x14ac:dyDescent="0.3">
      <c r="A1929" s="3" t="s">
        <v>2605</v>
      </c>
      <c r="B1929" s="8" t="s">
        <v>2606</v>
      </c>
      <c r="C1929" s="3"/>
      <c r="D1929" s="3" t="s">
        <v>17</v>
      </c>
      <c r="E1929" s="3" t="s">
        <v>14835</v>
      </c>
      <c r="G1929" s="3" t="s">
        <v>301</v>
      </c>
      <c r="K1929" s="19">
        <v>9234</v>
      </c>
    </row>
    <row r="1930" spans="1:11" ht="52.8" hidden="1" x14ac:dyDescent="0.3">
      <c r="A1930" s="3" t="s">
        <v>299</v>
      </c>
      <c r="B1930" s="8" t="s">
        <v>300</v>
      </c>
      <c r="C1930" s="3"/>
      <c r="D1930" s="3" t="s">
        <v>25</v>
      </c>
      <c r="E1930" s="3" t="s">
        <v>14837</v>
      </c>
      <c r="G1930" s="3" t="s">
        <v>301</v>
      </c>
      <c r="K1930" s="19">
        <v>13725</v>
      </c>
    </row>
    <row r="1931" spans="1:11" ht="26.4" hidden="1" x14ac:dyDescent="0.3">
      <c r="A1931" s="3" t="s">
        <v>316</v>
      </c>
      <c r="B1931" s="8" t="s">
        <v>317</v>
      </c>
      <c r="C1931" s="3"/>
      <c r="D1931" s="3" t="s">
        <v>25</v>
      </c>
      <c r="E1931" s="3" t="s">
        <v>14837</v>
      </c>
      <c r="G1931" s="3" t="s">
        <v>301</v>
      </c>
      <c r="K1931" s="19">
        <v>14523</v>
      </c>
    </row>
    <row r="1932" spans="1:11" ht="79.2" hidden="1" x14ac:dyDescent="0.3">
      <c r="A1932" s="3" t="s">
        <v>453</v>
      </c>
      <c r="B1932" s="8" t="s">
        <v>454</v>
      </c>
      <c r="C1932" s="3"/>
      <c r="D1932" s="3" t="s">
        <v>25</v>
      </c>
      <c r="E1932" s="3" t="s">
        <v>14858</v>
      </c>
      <c r="G1932" s="3" t="s">
        <v>301</v>
      </c>
      <c r="K1932" s="19">
        <v>3738</v>
      </c>
    </row>
    <row r="1933" spans="1:11" ht="66" hidden="1" x14ac:dyDescent="0.3">
      <c r="A1933" s="3" t="s">
        <v>471</v>
      </c>
      <c r="B1933" s="8" t="s">
        <v>472</v>
      </c>
      <c r="C1933" s="3"/>
      <c r="D1933" s="3" t="s">
        <v>25</v>
      </c>
      <c r="E1933" s="3" t="s">
        <v>14858</v>
      </c>
      <c r="G1933" s="3" t="s">
        <v>301</v>
      </c>
      <c r="K1933" s="19">
        <v>3282</v>
      </c>
    </row>
    <row r="1934" spans="1:11" ht="52.8" hidden="1" x14ac:dyDescent="0.3">
      <c r="A1934" s="3" t="s">
        <v>427</v>
      </c>
      <c r="B1934" s="8" t="s">
        <v>428</v>
      </c>
      <c r="C1934" s="20" t="s">
        <v>14935</v>
      </c>
      <c r="D1934" s="3" t="s">
        <v>25</v>
      </c>
      <c r="E1934" s="3" t="s">
        <v>14858</v>
      </c>
      <c r="G1934" s="3" t="s">
        <v>315</v>
      </c>
      <c r="K1934" s="19">
        <v>5289</v>
      </c>
    </row>
    <row r="1935" spans="1:11" ht="52.8" hidden="1" x14ac:dyDescent="0.3">
      <c r="A1935" s="3" t="s">
        <v>363</v>
      </c>
      <c r="B1935" s="8" t="s">
        <v>364</v>
      </c>
      <c r="C1935" s="3"/>
      <c r="D1935" s="3" t="s">
        <v>25</v>
      </c>
      <c r="E1935" s="3" t="s">
        <v>14858</v>
      </c>
      <c r="G1935" s="3" t="s">
        <v>269</v>
      </c>
      <c r="K1935" s="19">
        <v>6261</v>
      </c>
    </row>
    <row r="1936" spans="1:11" ht="66" hidden="1" x14ac:dyDescent="0.3">
      <c r="A1936" s="3" t="s">
        <v>373</v>
      </c>
      <c r="B1936" s="8" t="s">
        <v>374</v>
      </c>
      <c r="C1936" s="3"/>
      <c r="D1936" s="3" t="s">
        <v>25</v>
      </c>
      <c r="E1936" s="3" t="s">
        <v>14858</v>
      </c>
      <c r="G1936" s="3" t="s">
        <v>285</v>
      </c>
      <c r="K1936" s="19">
        <v>6747</v>
      </c>
    </row>
    <row r="1937" spans="1:11" ht="39.6" hidden="1" x14ac:dyDescent="0.3">
      <c r="A1937" s="3" t="s">
        <v>335</v>
      </c>
      <c r="B1937" s="8" t="s">
        <v>336</v>
      </c>
      <c r="C1937" s="3"/>
      <c r="D1937" s="3" t="s">
        <v>25</v>
      </c>
      <c r="E1937" s="3" t="s">
        <v>14838</v>
      </c>
      <c r="G1937" s="3" t="s">
        <v>24</v>
      </c>
      <c r="K1937" s="19">
        <v>9987</v>
      </c>
    </row>
    <row r="1938" spans="1:11" ht="39.6" hidden="1" x14ac:dyDescent="0.3">
      <c r="A1938" s="3" t="s">
        <v>512</v>
      </c>
      <c r="B1938" s="8" t="s">
        <v>513</v>
      </c>
      <c r="C1938" s="3"/>
      <c r="D1938" s="3" t="s">
        <v>25</v>
      </c>
      <c r="E1938" s="3" t="s">
        <v>14857</v>
      </c>
      <c r="G1938" s="3" t="s">
        <v>24</v>
      </c>
      <c r="K1938" s="19">
        <v>6927</v>
      </c>
    </row>
    <row r="1939" spans="1:11" ht="52.8" hidden="1" x14ac:dyDescent="0.3">
      <c r="A1939" s="3" t="s">
        <v>2244</v>
      </c>
      <c r="B1939" s="8" t="s">
        <v>2245</v>
      </c>
      <c r="C1939" s="3"/>
      <c r="D1939" s="3" t="s">
        <v>17</v>
      </c>
      <c r="E1939" s="3" t="s">
        <v>14835</v>
      </c>
      <c r="G1939" s="3" t="s">
        <v>79</v>
      </c>
      <c r="K1939" s="19">
        <v>6897</v>
      </c>
    </row>
    <row r="1940" spans="1:11" ht="52.8" hidden="1" x14ac:dyDescent="0.3">
      <c r="A1940" s="3" t="s">
        <v>2246</v>
      </c>
      <c r="B1940" s="8" t="s">
        <v>2247</v>
      </c>
      <c r="C1940" s="3"/>
      <c r="D1940" s="3" t="s">
        <v>17</v>
      </c>
      <c r="E1940" s="3" t="s">
        <v>14835</v>
      </c>
      <c r="G1940" s="3" t="s">
        <v>79</v>
      </c>
      <c r="K1940" s="19">
        <v>7206</v>
      </c>
    </row>
    <row r="1941" spans="1:11" ht="52.8" hidden="1" x14ac:dyDescent="0.3">
      <c r="A1941" s="3" t="s">
        <v>2248</v>
      </c>
      <c r="B1941" s="8" t="s">
        <v>2249</v>
      </c>
      <c r="C1941" s="3"/>
      <c r="D1941" s="3" t="s">
        <v>17</v>
      </c>
      <c r="E1941" s="3" t="s">
        <v>14835</v>
      </c>
      <c r="G1941" s="3" t="s">
        <v>79</v>
      </c>
      <c r="K1941" s="19">
        <v>13155</v>
      </c>
    </row>
    <row r="1942" spans="1:11" ht="52.8" hidden="1" x14ac:dyDescent="0.3">
      <c r="A1942" s="3" t="s">
        <v>2250</v>
      </c>
      <c r="B1942" s="8" t="s">
        <v>2251</v>
      </c>
      <c r="C1942" s="3"/>
      <c r="D1942" s="3" t="s">
        <v>17</v>
      </c>
      <c r="E1942" s="3" t="s">
        <v>14835</v>
      </c>
      <c r="G1942" s="3" t="s">
        <v>79</v>
      </c>
      <c r="K1942" s="19">
        <v>19422</v>
      </c>
    </row>
    <row r="1943" spans="1:11" ht="39.6" hidden="1" x14ac:dyDescent="0.3">
      <c r="A1943" s="3" t="s">
        <v>305</v>
      </c>
      <c r="B1943" s="8" t="s">
        <v>306</v>
      </c>
      <c r="C1943" s="3"/>
      <c r="D1943" s="3" t="s">
        <v>25</v>
      </c>
      <c r="E1943" s="3" t="s">
        <v>14837</v>
      </c>
      <c r="G1943" s="3" t="s">
        <v>304</v>
      </c>
      <c r="K1943" s="19">
        <v>11574</v>
      </c>
    </row>
    <row r="1944" spans="1:11" ht="39.6" hidden="1" x14ac:dyDescent="0.3">
      <c r="A1944" s="3" t="s">
        <v>2415</v>
      </c>
      <c r="B1944" s="8" t="s">
        <v>2416</v>
      </c>
      <c r="C1944" s="3"/>
      <c r="D1944" s="3" t="s">
        <v>17</v>
      </c>
      <c r="E1944" s="3" t="s">
        <v>14835</v>
      </c>
      <c r="G1944" s="3" t="s">
        <v>42</v>
      </c>
      <c r="K1944" s="19">
        <v>3036</v>
      </c>
    </row>
    <row r="1945" spans="1:11" ht="52.8" hidden="1" x14ac:dyDescent="0.3">
      <c r="A1945" s="3" t="s">
        <v>4366</v>
      </c>
      <c r="B1945" s="8" t="s">
        <v>4367</v>
      </c>
      <c r="C1945" s="3"/>
      <c r="D1945" s="3" t="s">
        <v>17</v>
      </c>
      <c r="E1945" s="3" t="s">
        <v>14862</v>
      </c>
      <c r="G1945" s="3" t="s">
        <v>2288</v>
      </c>
      <c r="K1945" s="19">
        <v>2025</v>
      </c>
    </row>
    <row r="1946" spans="1:11" ht="52.8" hidden="1" x14ac:dyDescent="0.3">
      <c r="A1946" s="3" t="s">
        <v>4368</v>
      </c>
      <c r="B1946" s="8" t="s">
        <v>4369</v>
      </c>
      <c r="C1946" s="3"/>
      <c r="D1946" s="3" t="s">
        <v>17</v>
      </c>
      <c r="E1946" s="3" t="s">
        <v>14862</v>
      </c>
      <c r="G1946" s="3" t="s">
        <v>2288</v>
      </c>
      <c r="K1946" s="19">
        <v>2226</v>
      </c>
    </row>
    <row r="1947" spans="1:11" ht="39.6" hidden="1" x14ac:dyDescent="0.3">
      <c r="A1947" s="3" t="s">
        <v>3516</v>
      </c>
      <c r="B1947" s="8" t="s">
        <v>3517</v>
      </c>
      <c r="C1947" s="3"/>
      <c r="D1947" s="3" t="s">
        <v>17</v>
      </c>
      <c r="E1947" s="3" t="s">
        <v>14862</v>
      </c>
      <c r="G1947" s="3" t="s">
        <v>2288</v>
      </c>
      <c r="K1947" s="19">
        <v>26892</v>
      </c>
    </row>
    <row r="1948" spans="1:11" ht="39.6" hidden="1" x14ac:dyDescent="0.3">
      <c r="A1948" s="3" t="s">
        <v>3518</v>
      </c>
      <c r="B1948" s="8" t="s">
        <v>3519</v>
      </c>
      <c r="C1948" s="3"/>
      <c r="D1948" s="3" t="s">
        <v>17</v>
      </c>
      <c r="E1948" s="3" t="s">
        <v>14862</v>
      </c>
      <c r="G1948" s="3" t="s">
        <v>2288</v>
      </c>
      <c r="K1948" s="19">
        <v>26892</v>
      </c>
    </row>
    <row r="1949" spans="1:11" ht="52.8" hidden="1" x14ac:dyDescent="0.3">
      <c r="A1949" s="3" t="s">
        <v>3520</v>
      </c>
      <c r="B1949" s="8" t="s">
        <v>3521</v>
      </c>
      <c r="C1949" s="3"/>
      <c r="D1949" s="3" t="s">
        <v>17</v>
      </c>
      <c r="E1949" s="3" t="s">
        <v>14862</v>
      </c>
      <c r="G1949" s="3" t="s">
        <v>2288</v>
      </c>
      <c r="K1949" s="19">
        <v>26892</v>
      </c>
    </row>
    <row r="1950" spans="1:11" ht="39.6" hidden="1" x14ac:dyDescent="0.3">
      <c r="A1950" s="3" t="s">
        <v>3522</v>
      </c>
      <c r="B1950" s="8" t="s">
        <v>3523</v>
      </c>
      <c r="C1950" s="3"/>
      <c r="D1950" s="3" t="s">
        <v>17</v>
      </c>
      <c r="E1950" s="3" t="s">
        <v>14862</v>
      </c>
      <c r="G1950" s="3" t="s">
        <v>2288</v>
      </c>
      <c r="K1950" s="19">
        <v>26892</v>
      </c>
    </row>
    <row r="1951" spans="1:11" ht="39.6" hidden="1" x14ac:dyDescent="0.3">
      <c r="A1951" s="3" t="s">
        <v>3524</v>
      </c>
      <c r="B1951" s="8" t="s">
        <v>3525</v>
      </c>
      <c r="C1951" s="3"/>
      <c r="D1951" s="3" t="s">
        <v>17</v>
      </c>
      <c r="E1951" s="3" t="s">
        <v>14862</v>
      </c>
      <c r="G1951" s="3" t="s">
        <v>2288</v>
      </c>
      <c r="K1951" s="19">
        <v>29982</v>
      </c>
    </row>
    <row r="1952" spans="1:11" ht="39.6" hidden="1" x14ac:dyDescent="0.3">
      <c r="A1952" s="3" t="s">
        <v>3526</v>
      </c>
      <c r="B1952" s="8" t="s">
        <v>3527</v>
      </c>
      <c r="C1952" s="3"/>
      <c r="D1952" s="3" t="s">
        <v>17</v>
      </c>
      <c r="E1952" s="3" t="s">
        <v>14862</v>
      </c>
      <c r="G1952" s="3" t="s">
        <v>2288</v>
      </c>
      <c r="K1952" s="19">
        <v>29982</v>
      </c>
    </row>
    <row r="1953" spans="1:11" ht="52.8" hidden="1" x14ac:dyDescent="0.3">
      <c r="A1953" s="3" t="s">
        <v>3528</v>
      </c>
      <c r="B1953" s="8" t="s">
        <v>3529</v>
      </c>
      <c r="C1953" s="3"/>
      <c r="D1953" s="3" t="s">
        <v>17</v>
      </c>
      <c r="E1953" s="3" t="s">
        <v>14862</v>
      </c>
      <c r="G1953" s="3" t="s">
        <v>2288</v>
      </c>
      <c r="K1953" s="19">
        <v>29982</v>
      </c>
    </row>
    <row r="1954" spans="1:11" ht="39.6" hidden="1" x14ac:dyDescent="0.3">
      <c r="A1954" s="3" t="s">
        <v>3530</v>
      </c>
      <c r="B1954" s="8" t="s">
        <v>3531</v>
      </c>
      <c r="C1954" s="3"/>
      <c r="D1954" s="3" t="s">
        <v>17</v>
      </c>
      <c r="E1954" s="3" t="s">
        <v>14862</v>
      </c>
      <c r="G1954" s="3" t="s">
        <v>2288</v>
      </c>
      <c r="K1954" s="19">
        <v>29982</v>
      </c>
    </row>
    <row r="1955" spans="1:11" ht="39.6" hidden="1" x14ac:dyDescent="0.3">
      <c r="A1955" s="3" t="s">
        <v>3532</v>
      </c>
      <c r="B1955" s="8" t="s">
        <v>3533</v>
      </c>
      <c r="C1955" s="3"/>
      <c r="D1955" s="3" t="s">
        <v>17</v>
      </c>
      <c r="E1955" s="3" t="s">
        <v>14862</v>
      </c>
      <c r="G1955" s="3" t="s">
        <v>2288</v>
      </c>
      <c r="K1955" s="19">
        <v>46905</v>
      </c>
    </row>
    <row r="1956" spans="1:11" ht="39.6" hidden="1" x14ac:dyDescent="0.3">
      <c r="A1956" s="3" t="s">
        <v>3534</v>
      </c>
      <c r="B1956" s="8" t="s">
        <v>3535</v>
      </c>
      <c r="C1956" s="3"/>
      <c r="D1956" s="3" t="s">
        <v>17</v>
      </c>
      <c r="E1956" s="3" t="s">
        <v>14862</v>
      </c>
      <c r="G1956" s="3" t="s">
        <v>2288</v>
      </c>
      <c r="K1956" s="19">
        <v>46905</v>
      </c>
    </row>
    <row r="1957" spans="1:11" ht="52.8" hidden="1" x14ac:dyDescent="0.3">
      <c r="A1957" s="3" t="s">
        <v>3536</v>
      </c>
      <c r="B1957" s="8" t="s">
        <v>3537</v>
      </c>
      <c r="C1957" s="3"/>
      <c r="D1957" s="3" t="s">
        <v>17</v>
      </c>
      <c r="E1957" s="3" t="s">
        <v>14862</v>
      </c>
      <c r="G1957" s="3" t="s">
        <v>2288</v>
      </c>
      <c r="K1957" s="19">
        <v>46905</v>
      </c>
    </row>
    <row r="1958" spans="1:11" ht="39.6" hidden="1" x14ac:dyDescent="0.3">
      <c r="A1958" s="3" t="s">
        <v>3538</v>
      </c>
      <c r="B1958" s="8" t="s">
        <v>3539</v>
      </c>
      <c r="C1958" s="3"/>
      <c r="D1958" s="3" t="s">
        <v>17</v>
      </c>
      <c r="E1958" s="3" t="s">
        <v>14862</v>
      </c>
      <c r="G1958" s="3" t="s">
        <v>2288</v>
      </c>
      <c r="K1958" s="19">
        <v>46905</v>
      </c>
    </row>
    <row r="1959" spans="1:11" ht="39.6" hidden="1" x14ac:dyDescent="0.3">
      <c r="A1959" s="3" t="s">
        <v>3540</v>
      </c>
      <c r="B1959" s="8" t="s">
        <v>3541</v>
      </c>
      <c r="C1959" s="3"/>
      <c r="D1959" s="3" t="s">
        <v>17</v>
      </c>
      <c r="E1959" s="3" t="s">
        <v>14862</v>
      </c>
      <c r="G1959" s="3" t="s">
        <v>2288</v>
      </c>
      <c r="K1959" s="19">
        <v>50694</v>
      </c>
    </row>
    <row r="1960" spans="1:11" ht="39.6" hidden="1" x14ac:dyDescent="0.3">
      <c r="A1960" s="3" t="s">
        <v>3542</v>
      </c>
      <c r="B1960" s="8" t="s">
        <v>3543</v>
      </c>
      <c r="C1960" s="3"/>
      <c r="D1960" s="3" t="s">
        <v>17</v>
      </c>
      <c r="E1960" s="3" t="s">
        <v>14862</v>
      </c>
      <c r="G1960" s="3" t="s">
        <v>2288</v>
      </c>
      <c r="K1960" s="19">
        <v>50694</v>
      </c>
    </row>
    <row r="1961" spans="1:11" ht="52.8" hidden="1" x14ac:dyDescent="0.3">
      <c r="A1961" s="3" t="s">
        <v>3544</v>
      </c>
      <c r="B1961" s="8" t="s">
        <v>3545</v>
      </c>
      <c r="C1961" s="3"/>
      <c r="D1961" s="3" t="s">
        <v>17</v>
      </c>
      <c r="E1961" s="3" t="s">
        <v>14862</v>
      </c>
      <c r="G1961" s="3" t="s">
        <v>2288</v>
      </c>
      <c r="K1961" s="19">
        <v>50694</v>
      </c>
    </row>
    <row r="1962" spans="1:11" ht="39.6" hidden="1" x14ac:dyDescent="0.3">
      <c r="A1962" s="3" t="s">
        <v>3546</v>
      </c>
      <c r="B1962" s="8" t="s">
        <v>3547</v>
      </c>
      <c r="C1962" s="3"/>
      <c r="D1962" s="3" t="s">
        <v>17</v>
      </c>
      <c r="E1962" s="3" t="s">
        <v>14862</v>
      </c>
      <c r="G1962" s="3" t="s">
        <v>2288</v>
      </c>
      <c r="K1962" s="19">
        <v>50694</v>
      </c>
    </row>
    <row r="1963" spans="1:11" ht="39.6" hidden="1" x14ac:dyDescent="0.3">
      <c r="A1963" s="3" t="s">
        <v>3548</v>
      </c>
      <c r="B1963" s="8" t="s">
        <v>3549</v>
      </c>
      <c r="C1963" s="3"/>
      <c r="D1963" s="3" t="s">
        <v>17</v>
      </c>
      <c r="E1963" s="3" t="s">
        <v>14862</v>
      </c>
      <c r="G1963" s="3" t="s">
        <v>2288</v>
      </c>
      <c r="K1963" s="19">
        <v>51888</v>
      </c>
    </row>
    <row r="1964" spans="1:11" ht="39.6" hidden="1" x14ac:dyDescent="0.3">
      <c r="A1964" s="3" t="s">
        <v>3550</v>
      </c>
      <c r="B1964" s="8" t="s">
        <v>3551</v>
      </c>
      <c r="C1964" s="3"/>
      <c r="D1964" s="3" t="s">
        <v>17</v>
      </c>
      <c r="E1964" s="3" t="s">
        <v>14862</v>
      </c>
      <c r="G1964" s="3" t="s">
        <v>2288</v>
      </c>
      <c r="K1964" s="19">
        <v>51888</v>
      </c>
    </row>
    <row r="1965" spans="1:11" ht="52.8" hidden="1" x14ac:dyDescent="0.3">
      <c r="A1965" s="3" t="s">
        <v>3552</v>
      </c>
      <c r="B1965" s="8" t="s">
        <v>3553</v>
      </c>
      <c r="C1965" s="3"/>
      <c r="D1965" s="3" t="s">
        <v>17</v>
      </c>
      <c r="E1965" s="3" t="s">
        <v>14862</v>
      </c>
      <c r="G1965" s="3" t="s">
        <v>2288</v>
      </c>
      <c r="K1965" s="19">
        <v>51888</v>
      </c>
    </row>
    <row r="1966" spans="1:11" ht="39.6" hidden="1" x14ac:dyDescent="0.3">
      <c r="A1966" s="3" t="s">
        <v>3554</v>
      </c>
      <c r="B1966" s="8" t="s">
        <v>3555</v>
      </c>
      <c r="C1966" s="3"/>
      <c r="D1966" s="3" t="s">
        <v>17</v>
      </c>
      <c r="E1966" s="3" t="s">
        <v>14862</v>
      </c>
      <c r="G1966" s="3" t="s">
        <v>2288</v>
      </c>
      <c r="K1966" s="19">
        <v>51888</v>
      </c>
    </row>
    <row r="1967" spans="1:11" ht="39.6" hidden="1" x14ac:dyDescent="0.3">
      <c r="A1967" s="3" t="s">
        <v>3556</v>
      </c>
      <c r="B1967" s="8" t="s">
        <v>3557</v>
      </c>
      <c r="C1967" s="3"/>
      <c r="D1967" s="3" t="s">
        <v>17</v>
      </c>
      <c r="E1967" s="3" t="s">
        <v>14862</v>
      </c>
      <c r="G1967" s="3" t="s">
        <v>2288</v>
      </c>
      <c r="K1967" s="19">
        <v>55671</v>
      </c>
    </row>
    <row r="1968" spans="1:11" ht="39.6" hidden="1" x14ac:dyDescent="0.3">
      <c r="A1968" s="3" t="s">
        <v>3558</v>
      </c>
      <c r="B1968" s="8" t="s">
        <v>3559</v>
      </c>
      <c r="C1968" s="3"/>
      <c r="D1968" s="3" t="s">
        <v>17</v>
      </c>
      <c r="E1968" s="3" t="s">
        <v>14862</v>
      </c>
      <c r="G1968" s="3" t="s">
        <v>2288</v>
      </c>
      <c r="K1968" s="19">
        <v>55671</v>
      </c>
    </row>
    <row r="1969" spans="1:11" ht="52.8" hidden="1" x14ac:dyDescent="0.3">
      <c r="A1969" s="3" t="s">
        <v>3560</v>
      </c>
      <c r="B1969" s="8" t="s">
        <v>3561</v>
      </c>
      <c r="C1969" s="3"/>
      <c r="D1969" s="3" t="s">
        <v>17</v>
      </c>
      <c r="E1969" s="3" t="s">
        <v>14862</v>
      </c>
      <c r="G1969" s="3" t="s">
        <v>2288</v>
      </c>
      <c r="K1969" s="19">
        <v>55671</v>
      </c>
    </row>
    <row r="1970" spans="1:11" ht="39.6" hidden="1" x14ac:dyDescent="0.3">
      <c r="A1970" s="3" t="s">
        <v>3562</v>
      </c>
      <c r="B1970" s="8" t="s">
        <v>3563</v>
      </c>
      <c r="C1970" s="3"/>
      <c r="D1970" s="3" t="s">
        <v>17</v>
      </c>
      <c r="E1970" s="3" t="s">
        <v>14862</v>
      </c>
      <c r="G1970" s="3" t="s">
        <v>2288</v>
      </c>
      <c r="K1970" s="19">
        <v>55671</v>
      </c>
    </row>
    <row r="1971" spans="1:11" ht="52.8" hidden="1" x14ac:dyDescent="0.3">
      <c r="A1971" s="3" t="s">
        <v>3596</v>
      </c>
      <c r="B1971" s="8" t="s">
        <v>3597</v>
      </c>
      <c r="C1971" s="3"/>
      <c r="D1971" s="3" t="s">
        <v>17</v>
      </c>
      <c r="E1971" s="3" t="s">
        <v>14862</v>
      </c>
      <c r="G1971" s="3" t="s">
        <v>79</v>
      </c>
      <c r="K1971" s="19">
        <v>12633</v>
      </c>
    </row>
    <row r="1972" spans="1:11" ht="52.8" hidden="1" x14ac:dyDescent="0.3">
      <c r="A1972" s="3" t="s">
        <v>3598</v>
      </c>
      <c r="B1972" s="8" t="s">
        <v>3599</v>
      </c>
      <c r="C1972" s="3"/>
      <c r="D1972" s="3" t="s">
        <v>17</v>
      </c>
      <c r="E1972" s="3" t="s">
        <v>14862</v>
      </c>
      <c r="G1972" s="3" t="s">
        <v>79</v>
      </c>
      <c r="K1972" s="19">
        <v>12633</v>
      </c>
    </row>
    <row r="1973" spans="1:11" ht="52.8" hidden="1" x14ac:dyDescent="0.3">
      <c r="A1973" s="3" t="s">
        <v>3600</v>
      </c>
      <c r="B1973" s="8" t="s">
        <v>3601</v>
      </c>
      <c r="C1973" s="3"/>
      <c r="D1973" s="3" t="s">
        <v>17</v>
      </c>
      <c r="E1973" s="3" t="s">
        <v>14862</v>
      </c>
      <c r="G1973" s="3" t="s">
        <v>79</v>
      </c>
      <c r="K1973" s="19">
        <v>12126</v>
      </c>
    </row>
    <row r="1974" spans="1:11" ht="52.8" hidden="1" x14ac:dyDescent="0.3">
      <c r="A1974" s="3" t="s">
        <v>3602</v>
      </c>
      <c r="B1974" s="8" t="s">
        <v>3603</v>
      </c>
      <c r="C1974" s="3"/>
      <c r="D1974" s="3" t="s">
        <v>17</v>
      </c>
      <c r="E1974" s="3" t="s">
        <v>14862</v>
      </c>
      <c r="G1974" s="3" t="s">
        <v>79</v>
      </c>
      <c r="K1974" s="19">
        <v>12126</v>
      </c>
    </row>
    <row r="1975" spans="1:11" ht="52.8" hidden="1" x14ac:dyDescent="0.3">
      <c r="A1975" s="3" t="s">
        <v>3604</v>
      </c>
      <c r="B1975" s="8" t="s">
        <v>3605</v>
      </c>
      <c r="C1975" s="3"/>
      <c r="D1975" s="3" t="s">
        <v>17</v>
      </c>
      <c r="E1975" s="3" t="s">
        <v>14862</v>
      </c>
      <c r="G1975" s="3" t="s">
        <v>79</v>
      </c>
      <c r="K1975" s="19">
        <v>13140</v>
      </c>
    </row>
    <row r="1976" spans="1:11" ht="52.8" hidden="1" x14ac:dyDescent="0.3">
      <c r="A1976" s="3" t="s">
        <v>3606</v>
      </c>
      <c r="B1976" s="8" t="s">
        <v>3607</v>
      </c>
      <c r="C1976" s="3"/>
      <c r="D1976" s="3" t="s">
        <v>17</v>
      </c>
      <c r="E1976" s="3" t="s">
        <v>14862</v>
      </c>
      <c r="G1976" s="3" t="s">
        <v>79</v>
      </c>
      <c r="K1976" s="19">
        <v>13140</v>
      </c>
    </row>
    <row r="1977" spans="1:11" ht="52.8" hidden="1" x14ac:dyDescent="0.3">
      <c r="A1977" s="3" t="s">
        <v>3608</v>
      </c>
      <c r="B1977" s="8" t="s">
        <v>3609</v>
      </c>
      <c r="C1977" s="3"/>
      <c r="D1977" s="3" t="s">
        <v>17</v>
      </c>
      <c r="E1977" s="3" t="s">
        <v>14862</v>
      </c>
      <c r="G1977" s="3" t="s">
        <v>79</v>
      </c>
      <c r="K1977" s="19">
        <v>12633</v>
      </c>
    </row>
    <row r="1978" spans="1:11" ht="52.8" hidden="1" x14ac:dyDescent="0.3">
      <c r="A1978" s="3" t="s">
        <v>3610</v>
      </c>
      <c r="B1978" s="8" t="s">
        <v>3611</v>
      </c>
      <c r="C1978" s="3"/>
      <c r="D1978" s="3" t="s">
        <v>17</v>
      </c>
      <c r="E1978" s="3" t="s">
        <v>14862</v>
      </c>
      <c r="G1978" s="3" t="s">
        <v>79</v>
      </c>
      <c r="K1978" s="19">
        <v>12633</v>
      </c>
    </row>
    <row r="1979" spans="1:11" ht="52.8" hidden="1" x14ac:dyDescent="0.3">
      <c r="A1979" s="3" t="s">
        <v>3612</v>
      </c>
      <c r="B1979" s="8" t="s">
        <v>3613</v>
      </c>
      <c r="C1979" s="3"/>
      <c r="D1979" s="3" t="s">
        <v>17</v>
      </c>
      <c r="E1979" s="3" t="s">
        <v>14862</v>
      </c>
      <c r="G1979" s="3" t="s">
        <v>79</v>
      </c>
      <c r="K1979" s="19">
        <v>15669</v>
      </c>
    </row>
    <row r="1980" spans="1:11" ht="52.8" hidden="1" x14ac:dyDescent="0.3">
      <c r="A1980" s="3" t="s">
        <v>3614</v>
      </c>
      <c r="B1980" s="8" t="s">
        <v>3615</v>
      </c>
      <c r="C1980" s="3"/>
      <c r="D1980" s="3" t="s">
        <v>17</v>
      </c>
      <c r="E1980" s="3" t="s">
        <v>14862</v>
      </c>
      <c r="G1980" s="3" t="s">
        <v>79</v>
      </c>
      <c r="K1980" s="19">
        <v>15669</v>
      </c>
    </row>
    <row r="1981" spans="1:11" ht="52.8" hidden="1" x14ac:dyDescent="0.3">
      <c r="A1981" s="3" t="s">
        <v>3616</v>
      </c>
      <c r="B1981" s="8" t="s">
        <v>3617</v>
      </c>
      <c r="C1981" s="3"/>
      <c r="D1981" s="3" t="s">
        <v>17</v>
      </c>
      <c r="E1981" s="3" t="s">
        <v>14862</v>
      </c>
      <c r="G1981" s="3" t="s">
        <v>79</v>
      </c>
      <c r="K1981" s="19">
        <v>15156</v>
      </c>
    </row>
    <row r="1982" spans="1:11" ht="52.8" hidden="1" x14ac:dyDescent="0.3">
      <c r="A1982" s="3" t="s">
        <v>3618</v>
      </c>
      <c r="B1982" s="8" t="s">
        <v>3619</v>
      </c>
      <c r="C1982" s="3"/>
      <c r="D1982" s="3" t="s">
        <v>17</v>
      </c>
      <c r="E1982" s="3" t="s">
        <v>14862</v>
      </c>
      <c r="G1982" s="3" t="s">
        <v>79</v>
      </c>
      <c r="K1982" s="19">
        <v>15156</v>
      </c>
    </row>
    <row r="1983" spans="1:11" ht="52.8" hidden="1" x14ac:dyDescent="0.3">
      <c r="A1983" s="3" t="s">
        <v>3620</v>
      </c>
      <c r="B1983" s="8" t="s">
        <v>3621</v>
      </c>
      <c r="C1983" s="3"/>
      <c r="D1983" s="3" t="s">
        <v>17</v>
      </c>
      <c r="E1983" s="3" t="s">
        <v>14862</v>
      </c>
      <c r="G1983" s="3" t="s">
        <v>79</v>
      </c>
      <c r="K1983" s="19">
        <v>18186</v>
      </c>
    </row>
    <row r="1984" spans="1:11" ht="52.8" hidden="1" x14ac:dyDescent="0.3">
      <c r="A1984" s="3" t="s">
        <v>3622</v>
      </c>
      <c r="B1984" s="8" t="s">
        <v>3623</v>
      </c>
      <c r="C1984" s="3"/>
      <c r="D1984" s="3" t="s">
        <v>17</v>
      </c>
      <c r="E1984" s="3" t="s">
        <v>14862</v>
      </c>
      <c r="G1984" s="3" t="s">
        <v>79</v>
      </c>
      <c r="K1984" s="19">
        <v>18186</v>
      </c>
    </row>
    <row r="1985" spans="1:11" ht="52.8" hidden="1" x14ac:dyDescent="0.3">
      <c r="A1985" s="3" t="s">
        <v>3624</v>
      </c>
      <c r="B1985" s="8" t="s">
        <v>3625</v>
      </c>
      <c r="C1985" s="3"/>
      <c r="D1985" s="3" t="s">
        <v>17</v>
      </c>
      <c r="E1985" s="3" t="s">
        <v>14862</v>
      </c>
      <c r="G1985" s="3" t="s">
        <v>79</v>
      </c>
      <c r="K1985" s="19">
        <v>17685</v>
      </c>
    </row>
    <row r="1986" spans="1:11" ht="52.8" hidden="1" x14ac:dyDescent="0.3">
      <c r="A1986" s="3" t="s">
        <v>3626</v>
      </c>
      <c r="B1986" s="8" t="s">
        <v>3627</v>
      </c>
      <c r="C1986" s="3"/>
      <c r="D1986" s="3" t="s">
        <v>17</v>
      </c>
      <c r="E1986" s="3" t="s">
        <v>14862</v>
      </c>
      <c r="G1986" s="3" t="s">
        <v>79</v>
      </c>
      <c r="K1986" s="19">
        <v>17685</v>
      </c>
    </row>
    <row r="1987" spans="1:11" ht="52.8" hidden="1" x14ac:dyDescent="0.3">
      <c r="A1987" s="3" t="s">
        <v>3564</v>
      </c>
      <c r="B1987" s="8" t="s">
        <v>3565</v>
      </c>
      <c r="C1987" s="3"/>
      <c r="D1987" s="3" t="s">
        <v>17</v>
      </c>
      <c r="E1987" s="3" t="s">
        <v>14862</v>
      </c>
      <c r="G1987" s="3" t="s">
        <v>79</v>
      </c>
      <c r="K1987" s="19">
        <v>7581</v>
      </c>
    </row>
    <row r="1988" spans="1:11" ht="52.8" hidden="1" x14ac:dyDescent="0.3">
      <c r="A1988" s="3" t="s">
        <v>3566</v>
      </c>
      <c r="B1988" s="8" t="s">
        <v>3567</v>
      </c>
      <c r="C1988" s="3"/>
      <c r="D1988" s="3" t="s">
        <v>17</v>
      </c>
      <c r="E1988" s="3" t="s">
        <v>14862</v>
      </c>
      <c r="G1988" s="3" t="s">
        <v>79</v>
      </c>
      <c r="K1988" s="19">
        <v>7581</v>
      </c>
    </row>
    <row r="1989" spans="1:11" ht="52.8" hidden="1" x14ac:dyDescent="0.3">
      <c r="A1989" s="3" t="s">
        <v>3568</v>
      </c>
      <c r="B1989" s="8" t="s">
        <v>3569</v>
      </c>
      <c r="C1989" s="3"/>
      <c r="D1989" s="3" t="s">
        <v>17</v>
      </c>
      <c r="E1989" s="3" t="s">
        <v>14862</v>
      </c>
      <c r="G1989" s="3" t="s">
        <v>79</v>
      </c>
      <c r="K1989" s="19">
        <v>7074</v>
      </c>
    </row>
    <row r="1990" spans="1:11" ht="52.8" hidden="1" x14ac:dyDescent="0.3">
      <c r="A1990" s="3" t="s">
        <v>3570</v>
      </c>
      <c r="B1990" s="8" t="s">
        <v>3571</v>
      </c>
      <c r="C1990" s="3"/>
      <c r="D1990" s="3" t="s">
        <v>17</v>
      </c>
      <c r="E1990" s="3" t="s">
        <v>14862</v>
      </c>
      <c r="G1990" s="3" t="s">
        <v>79</v>
      </c>
      <c r="K1990" s="19">
        <v>7074</v>
      </c>
    </row>
    <row r="1991" spans="1:11" ht="52.8" hidden="1" x14ac:dyDescent="0.3">
      <c r="A1991" s="3" t="s">
        <v>3572</v>
      </c>
      <c r="B1991" s="8" t="s">
        <v>3573</v>
      </c>
      <c r="C1991" s="3"/>
      <c r="D1991" s="3" t="s">
        <v>17</v>
      </c>
      <c r="E1991" s="3" t="s">
        <v>14862</v>
      </c>
      <c r="G1991" s="3" t="s">
        <v>79</v>
      </c>
      <c r="K1991" s="19">
        <v>8082</v>
      </c>
    </row>
    <row r="1992" spans="1:11" ht="52.8" hidden="1" x14ac:dyDescent="0.3">
      <c r="A1992" s="3" t="s">
        <v>3574</v>
      </c>
      <c r="B1992" s="8" t="s">
        <v>3575</v>
      </c>
      <c r="C1992" s="3"/>
      <c r="D1992" s="3" t="s">
        <v>17</v>
      </c>
      <c r="E1992" s="3" t="s">
        <v>14862</v>
      </c>
      <c r="G1992" s="3" t="s">
        <v>79</v>
      </c>
      <c r="K1992" s="19">
        <v>8082</v>
      </c>
    </row>
    <row r="1993" spans="1:11" ht="52.8" hidden="1" x14ac:dyDescent="0.3">
      <c r="A1993" s="3" t="s">
        <v>3576</v>
      </c>
      <c r="B1993" s="8" t="s">
        <v>3577</v>
      </c>
      <c r="C1993" s="3"/>
      <c r="D1993" s="3" t="s">
        <v>17</v>
      </c>
      <c r="E1993" s="3" t="s">
        <v>14862</v>
      </c>
      <c r="G1993" s="3" t="s">
        <v>79</v>
      </c>
      <c r="K1993" s="19">
        <v>7581</v>
      </c>
    </row>
    <row r="1994" spans="1:11" ht="52.8" hidden="1" x14ac:dyDescent="0.3">
      <c r="A1994" s="3" t="s">
        <v>3578</v>
      </c>
      <c r="B1994" s="8" t="s">
        <v>3579</v>
      </c>
      <c r="C1994" s="3"/>
      <c r="D1994" s="3" t="s">
        <v>17</v>
      </c>
      <c r="E1994" s="3" t="s">
        <v>14862</v>
      </c>
      <c r="G1994" s="3" t="s">
        <v>79</v>
      </c>
      <c r="K1994" s="19">
        <v>7581</v>
      </c>
    </row>
    <row r="1995" spans="1:11" ht="52.8" hidden="1" x14ac:dyDescent="0.3">
      <c r="A1995" s="3" t="s">
        <v>3580</v>
      </c>
      <c r="B1995" s="8" t="s">
        <v>3581</v>
      </c>
      <c r="C1995" s="3"/>
      <c r="D1995" s="3" t="s">
        <v>17</v>
      </c>
      <c r="E1995" s="3" t="s">
        <v>14862</v>
      </c>
      <c r="G1995" s="3" t="s">
        <v>79</v>
      </c>
      <c r="K1995" s="19">
        <v>10611</v>
      </c>
    </row>
    <row r="1996" spans="1:11" ht="52.8" hidden="1" x14ac:dyDescent="0.3">
      <c r="A1996" s="3" t="s">
        <v>3582</v>
      </c>
      <c r="B1996" s="8" t="s">
        <v>3583</v>
      </c>
      <c r="C1996" s="3"/>
      <c r="D1996" s="3" t="s">
        <v>17</v>
      </c>
      <c r="E1996" s="3" t="s">
        <v>14862</v>
      </c>
      <c r="G1996" s="3" t="s">
        <v>79</v>
      </c>
      <c r="K1996" s="19">
        <v>10611</v>
      </c>
    </row>
    <row r="1997" spans="1:11" ht="52.8" hidden="1" x14ac:dyDescent="0.3">
      <c r="A1997" s="3" t="s">
        <v>3584</v>
      </c>
      <c r="B1997" s="8" t="s">
        <v>3585</v>
      </c>
      <c r="C1997" s="3"/>
      <c r="D1997" s="3" t="s">
        <v>17</v>
      </c>
      <c r="E1997" s="3" t="s">
        <v>14862</v>
      </c>
      <c r="G1997" s="3" t="s">
        <v>79</v>
      </c>
      <c r="K1997" s="19">
        <v>10107</v>
      </c>
    </row>
    <row r="1998" spans="1:11" ht="52.8" hidden="1" x14ac:dyDescent="0.3">
      <c r="A1998" s="3" t="s">
        <v>3586</v>
      </c>
      <c r="B1998" s="8" t="s">
        <v>3587</v>
      </c>
      <c r="C1998" s="3"/>
      <c r="D1998" s="3" t="s">
        <v>17</v>
      </c>
      <c r="E1998" s="3" t="s">
        <v>14862</v>
      </c>
      <c r="G1998" s="3" t="s">
        <v>79</v>
      </c>
      <c r="K1998" s="19">
        <v>10107</v>
      </c>
    </row>
    <row r="1999" spans="1:11" ht="52.8" hidden="1" x14ac:dyDescent="0.3">
      <c r="A1999" s="3" t="s">
        <v>3588</v>
      </c>
      <c r="B1999" s="8" t="s">
        <v>3589</v>
      </c>
      <c r="C1999" s="3"/>
      <c r="D1999" s="3" t="s">
        <v>17</v>
      </c>
      <c r="E1999" s="3" t="s">
        <v>14862</v>
      </c>
      <c r="G1999" s="3" t="s">
        <v>79</v>
      </c>
      <c r="K1999" s="19">
        <v>11619</v>
      </c>
    </row>
    <row r="2000" spans="1:11" ht="52.8" hidden="1" x14ac:dyDescent="0.3">
      <c r="A2000" s="3" t="s">
        <v>3590</v>
      </c>
      <c r="B2000" s="8" t="s">
        <v>3591</v>
      </c>
      <c r="C2000" s="3"/>
      <c r="D2000" s="3" t="s">
        <v>17</v>
      </c>
      <c r="E2000" s="3" t="s">
        <v>14862</v>
      </c>
      <c r="G2000" s="3" t="s">
        <v>79</v>
      </c>
      <c r="K2000" s="19">
        <v>11619</v>
      </c>
    </row>
    <row r="2001" spans="1:11" ht="52.8" hidden="1" x14ac:dyDescent="0.3">
      <c r="A2001" s="3" t="s">
        <v>3592</v>
      </c>
      <c r="B2001" s="8" t="s">
        <v>3593</v>
      </c>
      <c r="C2001" s="3"/>
      <c r="D2001" s="3" t="s">
        <v>17</v>
      </c>
      <c r="E2001" s="3" t="s">
        <v>14862</v>
      </c>
      <c r="G2001" s="3" t="s">
        <v>79</v>
      </c>
      <c r="K2001" s="19">
        <v>11118</v>
      </c>
    </row>
    <row r="2002" spans="1:11" ht="52.8" hidden="1" x14ac:dyDescent="0.3">
      <c r="A2002" s="3" t="s">
        <v>3594</v>
      </c>
      <c r="B2002" s="8" t="s">
        <v>3595</v>
      </c>
      <c r="C2002" s="3"/>
      <c r="D2002" s="3" t="s">
        <v>17</v>
      </c>
      <c r="E2002" s="3" t="s">
        <v>14862</v>
      </c>
      <c r="G2002" s="3" t="s">
        <v>79</v>
      </c>
      <c r="K2002" s="19">
        <v>11118</v>
      </c>
    </row>
    <row r="2003" spans="1:11" ht="66" hidden="1" x14ac:dyDescent="0.3">
      <c r="A2003" s="3" t="s">
        <v>2752</v>
      </c>
      <c r="B2003" s="8" t="s">
        <v>2753</v>
      </c>
      <c r="C2003" s="3"/>
      <c r="D2003" s="3" t="s">
        <v>17</v>
      </c>
      <c r="E2003" s="3" t="s">
        <v>14862</v>
      </c>
      <c r="G2003" s="3" t="s">
        <v>79</v>
      </c>
      <c r="K2003" s="19">
        <v>16833</v>
      </c>
    </row>
    <row r="2004" spans="1:11" ht="66" hidden="1" x14ac:dyDescent="0.3">
      <c r="A2004" s="3" t="s">
        <v>2754</v>
      </c>
      <c r="B2004" s="8" t="s">
        <v>2755</v>
      </c>
      <c r="C2004" s="3"/>
      <c r="D2004" s="3" t="s">
        <v>17</v>
      </c>
      <c r="E2004" s="3" t="s">
        <v>14862</v>
      </c>
      <c r="G2004" s="3" t="s">
        <v>79</v>
      </c>
      <c r="K2004" s="19">
        <v>16833</v>
      </c>
    </row>
    <row r="2005" spans="1:11" ht="66" hidden="1" x14ac:dyDescent="0.3">
      <c r="A2005" s="3" t="s">
        <v>2756</v>
      </c>
      <c r="B2005" s="8" t="s">
        <v>2757</v>
      </c>
      <c r="C2005" s="3"/>
      <c r="D2005" s="3" t="s">
        <v>17</v>
      </c>
      <c r="E2005" s="3" t="s">
        <v>14862</v>
      </c>
      <c r="G2005" s="3" t="s">
        <v>79</v>
      </c>
      <c r="K2005" s="19">
        <v>16323</v>
      </c>
    </row>
    <row r="2006" spans="1:11" ht="66" hidden="1" x14ac:dyDescent="0.3">
      <c r="A2006" s="3" t="s">
        <v>2758</v>
      </c>
      <c r="B2006" s="8" t="s">
        <v>2759</v>
      </c>
      <c r="C2006" s="3"/>
      <c r="D2006" s="3" t="s">
        <v>17</v>
      </c>
      <c r="E2006" s="3" t="s">
        <v>14862</v>
      </c>
      <c r="G2006" s="3" t="s">
        <v>79</v>
      </c>
      <c r="K2006" s="19">
        <v>16323</v>
      </c>
    </row>
    <row r="2007" spans="1:11" ht="66" hidden="1" x14ac:dyDescent="0.3">
      <c r="A2007" s="3" t="s">
        <v>2760</v>
      </c>
      <c r="B2007" s="8" t="s">
        <v>2761</v>
      </c>
      <c r="C2007" s="3"/>
      <c r="D2007" s="3" t="s">
        <v>17</v>
      </c>
      <c r="E2007" s="3" t="s">
        <v>14862</v>
      </c>
      <c r="G2007" s="3" t="s">
        <v>79</v>
      </c>
      <c r="K2007" s="19">
        <v>17853</v>
      </c>
    </row>
    <row r="2008" spans="1:11" ht="66" hidden="1" x14ac:dyDescent="0.3">
      <c r="A2008" s="3" t="s">
        <v>2762</v>
      </c>
      <c r="B2008" s="8" t="s">
        <v>2763</v>
      </c>
      <c r="C2008" s="3"/>
      <c r="D2008" s="3" t="s">
        <v>17</v>
      </c>
      <c r="E2008" s="3" t="s">
        <v>14862</v>
      </c>
      <c r="G2008" s="3" t="s">
        <v>79</v>
      </c>
      <c r="K2008" s="19">
        <v>17853</v>
      </c>
    </row>
    <row r="2009" spans="1:11" ht="66" hidden="1" x14ac:dyDescent="0.3">
      <c r="A2009" s="3" t="s">
        <v>2764</v>
      </c>
      <c r="B2009" s="8" t="s">
        <v>2765</v>
      </c>
      <c r="C2009" s="3"/>
      <c r="D2009" s="3" t="s">
        <v>17</v>
      </c>
      <c r="E2009" s="3" t="s">
        <v>14862</v>
      </c>
      <c r="G2009" s="3" t="s">
        <v>79</v>
      </c>
      <c r="K2009" s="19">
        <v>17346</v>
      </c>
    </row>
    <row r="2010" spans="1:11" ht="66" hidden="1" x14ac:dyDescent="0.3">
      <c r="A2010" s="3" t="s">
        <v>2766</v>
      </c>
      <c r="B2010" s="8" t="s">
        <v>2767</v>
      </c>
      <c r="C2010" s="3"/>
      <c r="D2010" s="3" t="s">
        <v>17</v>
      </c>
      <c r="E2010" s="3" t="s">
        <v>14862</v>
      </c>
      <c r="G2010" s="3" t="s">
        <v>79</v>
      </c>
      <c r="K2010" s="19">
        <v>17346</v>
      </c>
    </row>
    <row r="2011" spans="1:11" ht="66" hidden="1" x14ac:dyDescent="0.3">
      <c r="A2011" s="3" t="s">
        <v>2768</v>
      </c>
      <c r="B2011" s="8" t="s">
        <v>2769</v>
      </c>
      <c r="C2011" s="3"/>
      <c r="D2011" s="3" t="s">
        <v>17</v>
      </c>
      <c r="E2011" s="3" t="s">
        <v>14862</v>
      </c>
      <c r="G2011" s="3" t="s">
        <v>79</v>
      </c>
      <c r="K2011" s="19">
        <v>22959</v>
      </c>
    </row>
    <row r="2012" spans="1:11" ht="66" hidden="1" x14ac:dyDescent="0.3">
      <c r="A2012" s="3" t="s">
        <v>2770</v>
      </c>
      <c r="B2012" s="8" t="s">
        <v>2771</v>
      </c>
      <c r="C2012" s="3"/>
      <c r="D2012" s="3" t="s">
        <v>17</v>
      </c>
      <c r="E2012" s="3" t="s">
        <v>14862</v>
      </c>
      <c r="G2012" s="3" t="s">
        <v>79</v>
      </c>
      <c r="K2012" s="19">
        <v>22959</v>
      </c>
    </row>
    <row r="2013" spans="1:11" ht="66" hidden="1" x14ac:dyDescent="0.3">
      <c r="A2013" s="3" t="s">
        <v>2772</v>
      </c>
      <c r="B2013" s="8" t="s">
        <v>2773</v>
      </c>
      <c r="C2013" s="3"/>
      <c r="D2013" s="3" t="s">
        <v>17</v>
      </c>
      <c r="E2013" s="3" t="s">
        <v>14862</v>
      </c>
      <c r="G2013" s="3" t="s">
        <v>79</v>
      </c>
      <c r="K2013" s="19">
        <v>22443</v>
      </c>
    </row>
    <row r="2014" spans="1:11" ht="66" hidden="1" x14ac:dyDescent="0.3">
      <c r="A2014" s="3" t="s">
        <v>2774</v>
      </c>
      <c r="B2014" s="8" t="s">
        <v>2775</v>
      </c>
      <c r="C2014" s="3"/>
      <c r="D2014" s="3" t="s">
        <v>17</v>
      </c>
      <c r="E2014" s="3" t="s">
        <v>14862</v>
      </c>
      <c r="G2014" s="3" t="s">
        <v>79</v>
      </c>
      <c r="K2014" s="19">
        <v>22443</v>
      </c>
    </row>
    <row r="2015" spans="1:11" ht="66" hidden="1" x14ac:dyDescent="0.3">
      <c r="A2015" s="3" t="s">
        <v>2776</v>
      </c>
      <c r="B2015" s="8" t="s">
        <v>2777</v>
      </c>
      <c r="C2015" s="3"/>
      <c r="D2015" s="3" t="s">
        <v>17</v>
      </c>
      <c r="E2015" s="3" t="s">
        <v>14862</v>
      </c>
      <c r="G2015" s="3" t="s">
        <v>79</v>
      </c>
      <c r="K2015" s="19">
        <v>29574</v>
      </c>
    </row>
    <row r="2016" spans="1:11" ht="66" hidden="1" x14ac:dyDescent="0.3">
      <c r="A2016" s="3" t="s">
        <v>2778</v>
      </c>
      <c r="B2016" s="8" t="s">
        <v>2779</v>
      </c>
      <c r="C2016" s="3"/>
      <c r="D2016" s="3" t="s">
        <v>17</v>
      </c>
      <c r="E2016" s="3" t="s">
        <v>14862</v>
      </c>
      <c r="G2016" s="3" t="s">
        <v>79</v>
      </c>
      <c r="K2016" s="19">
        <v>29574</v>
      </c>
    </row>
    <row r="2017" spans="1:11" ht="66" hidden="1" x14ac:dyDescent="0.3">
      <c r="A2017" s="3" t="s">
        <v>2780</v>
      </c>
      <c r="B2017" s="8" t="s">
        <v>2781</v>
      </c>
      <c r="C2017" s="3"/>
      <c r="D2017" s="3" t="s">
        <v>17</v>
      </c>
      <c r="E2017" s="3" t="s">
        <v>14862</v>
      </c>
      <c r="G2017" s="3" t="s">
        <v>79</v>
      </c>
      <c r="K2017" s="19">
        <v>29067</v>
      </c>
    </row>
    <row r="2018" spans="1:11" ht="66" hidden="1" x14ac:dyDescent="0.3">
      <c r="A2018" s="3" t="s">
        <v>2782</v>
      </c>
      <c r="B2018" s="8" t="s">
        <v>2783</v>
      </c>
      <c r="C2018" s="3"/>
      <c r="D2018" s="3" t="s">
        <v>17</v>
      </c>
      <c r="E2018" s="3" t="s">
        <v>14862</v>
      </c>
      <c r="G2018" s="3" t="s">
        <v>79</v>
      </c>
      <c r="K2018" s="19">
        <v>29067</v>
      </c>
    </row>
    <row r="2019" spans="1:11" ht="66" hidden="1" x14ac:dyDescent="0.3">
      <c r="A2019" s="3" t="s">
        <v>2720</v>
      </c>
      <c r="B2019" s="8" t="s">
        <v>2721</v>
      </c>
      <c r="C2019" s="3"/>
      <c r="D2019" s="3" t="s">
        <v>17</v>
      </c>
      <c r="E2019" s="3" t="s">
        <v>14862</v>
      </c>
      <c r="G2019" s="3" t="s">
        <v>79</v>
      </c>
      <c r="K2019" s="19">
        <v>11730</v>
      </c>
    </row>
    <row r="2020" spans="1:11" ht="66" hidden="1" x14ac:dyDescent="0.3">
      <c r="A2020" s="3" t="s">
        <v>2722</v>
      </c>
      <c r="B2020" s="8" t="s">
        <v>2723</v>
      </c>
      <c r="C2020" s="3"/>
      <c r="D2020" s="3" t="s">
        <v>17</v>
      </c>
      <c r="E2020" s="3" t="s">
        <v>14862</v>
      </c>
      <c r="G2020" s="3" t="s">
        <v>79</v>
      </c>
      <c r="K2020" s="19">
        <v>11730</v>
      </c>
    </row>
    <row r="2021" spans="1:11" ht="66" hidden="1" x14ac:dyDescent="0.3">
      <c r="A2021" s="3" t="s">
        <v>2724</v>
      </c>
      <c r="B2021" s="8" t="s">
        <v>2725</v>
      </c>
      <c r="C2021" s="3"/>
      <c r="D2021" s="3" t="s">
        <v>17</v>
      </c>
      <c r="E2021" s="3" t="s">
        <v>14862</v>
      </c>
      <c r="G2021" s="3" t="s">
        <v>79</v>
      </c>
      <c r="K2021" s="19">
        <v>11220</v>
      </c>
    </row>
    <row r="2022" spans="1:11" ht="66" hidden="1" x14ac:dyDescent="0.3">
      <c r="A2022" s="3" t="s">
        <v>2726</v>
      </c>
      <c r="B2022" s="8" t="s">
        <v>2727</v>
      </c>
      <c r="C2022" s="3"/>
      <c r="D2022" s="3" t="s">
        <v>17</v>
      </c>
      <c r="E2022" s="3" t="s">
        <v>14862</v>
      </c>
      <c r="G2022" s="3" t="s">
        <v>79</v>
      </c>
      <c r="K2022" s="19">
        <v>11220</v>
      </c>
    </row>
    <row r="2023" spans="1:11" ht="66" hidden="1" x14ac:dyDescent="0.3">
      <c r="A2023" s="3" t="s">
        <v>2728</v>
      </c>
      <c r="B2023" s="8" t="s">
        <v>2729</v>
      </c>
      <c r="C2023" s="3"/>
      <c r="D2023" s="3" t="s">
        <v>17</v>
      </c>
      <c r="E2023" s="3" t="s">
        <v>14862</v>
      </c>
      <c r="G2023" s="3" t="s">
        <v>79</v>
      </c>
      <c r="K2023" s="19">
        <v>12753</v>
      </c>
    </row>
    <row r="2024" spans="1:11" ht="66" hidden="1" x14ac:dyDescent="0.3">
      <c r="A2024" s="3" t="s">
        <v>2730</v>
      </c>
      <c r="B2024" s="8" t="s">
        <v>2731</v>
      </c>
      <c r="C2024" s="3"/>
      <c r="D2024" s="3" t="s">
        <v>17</v>
      </c>
      <c r="E2024" s="3" t="s">
        <v>14862</v>
      </c>
      <c r="G2024" s="3" t="s">
        <v>79</v>
      </c>
      <c r="K2024" s="19">
        <v>12753</v>
      </c>
    </row>
    <row r="2025" spans="1:11" ht="66" hidden="1" x14ac:dyDescent="0.3">
      <c r="A2025" s="3" t="s">
        <v>2732</v>
      </c>
      <c r="B2025" s="8" t="s">
        <v>2733</v>
      </c>
      <c r="C2025" s="3"/>
      <c r="D2025" s="3" t="s">
        <v>17</v>
      </c>
      <c r="E2025" s="3" t="s">
        <v>14862</v>
      </c>
      <c r="G2025" s="3" t="s">
        <v>79</v>
      </c>
      <c r="K2025" s="19">
        <v>12240</v>
      </c>
    </row>
    <row r="2026" spans="1:11" ht="66" hidden="1" x14ac:dyDescent="0.3">
      <c r="A2026" s="3" t="s">
        <v>2734</v>
      </c>
      <c r="B2026" s="8" t="s">
        <v>2735</v>
      </c>
      <c r="C2026" s="3"/>
      <c r="D2026" s="3" t="s">
        <v>17</v>
      </c>
      <c r="E2026" s="3" t="s">
        <v>14862</v>
      </c>
      <c r="G2026" s="3" t="s">
        <v>79</v>
      </c>
      <c r="K2026" s="19">
        <v>12240</v>
      </c>
    </row>
    <row r="2027" spans="1:11" ht="66" hidden="1" x14ac:dyDescent="0.3">
      <c r="A2027" s="3" t="s">
        <v>2736</v>
      </c>
      <c r="B2027" s="8" t="s">
        <v>2737</v>
      </c>
      <c r="C2027" s="3"/>
      <c r="D2027" s="3" t="s">
        <v>17</v>
      </c>
      <c r="E2027" s="3" t="s">
        <v>14862</v>
      </c>
      <c r="G2027" s="3" t="s">
        <v>79</v>
      </c>
      <c r="K2027" s="19">
        <v>16833</v>
      </c>
    </row>
    <row r="2028" spans="1:11" ht="66" hidden="1" x14ac:dyDescent="0.3">
      <c r="A2028" s="3" t="s">
        <v>2738</v>
      </c>
      <c r="B2028" s="8" t="s">
        <v>2739</v>
      </c>
      <c r="C2028" s="3"/>
      <c r="D2028" s="3" t="s">
        <v>17</v>
      </c>
      <c r="E2028" s="3" t="s">
        <v>14862</v>
      </c>
      <c r="G2028" s="3" t="s">
        <v>79</v>
      </c>
      <c r="K2028" s="19">
        <v>16833</v>
      </c>
    </row>
    <row r="2029" spans="1:11" ht="66" hidden="1" x14ac:dyDescent="0.3">
      <c r="A2029" s="3" t="s">
        <v>2740</v>
      </c>
      <c r="B2029" s="8" t="s">
        <v>2741</v>
      </c>
      <c r="C2029" s="3"/>
      <c r="D2029" s="3" t="s">
        <v>17</v>
      </c>
      <c r="E2029" s="3" t="s">
        <v>14862</v>
      </c>
      <c r="G2029" s="3" t="s">
        <v>79</v>
      </c>
      <c r="K2029" s="19">
        <v>16323</v>
      </c>
    </row>
    <row r="2030" spans="1:11" ht="66" hidden="1" x14ac:dyDescent="0.3">
      <c r="A2030" s="3" t="s">
        <v>2742</v>
      </c>
      <c r="B2030" s="8" t="s">
        <v>2743</v>
      </c>
      <c r="C2030" s="3"/>
      <c r="D2030" s="3" t="s">
        <v>17</v>
      </c>
      <c r="E2030" s="3" t="s">
        <v>14862</v>
      </c>
      <c r="G2030" s="3" t="s">
        <v>79</v>
      </c>
      <c r="K2030" s="19">
        <v>16323</v>
      </c>
    </row>
    <row r="2031" spans="1:11" ht="66" hidden="1" x14ac:dyDescent="0.3">
      <c r="A2031" s="3" t="s">
        <v>2744</v>
      </c>
      <c r="B2031" s="8" t="s">
        <v>2745</v>
      </c>
      <c r="C2031" s="3"/>
      <c r="D2031" s="3" t="s">
        <v>17</v>
      </c>
      <c r="E2031" s="3" t="s">
        <v>14862</v>
      </c>
      <c r="G2031" s="3" t="s">
        <v>79</v>
      </c>
      <c r="K2031" s="19">
        <v>21936</v>
      </c>
    </row>
    <row r="2032" spans="1:11" ht="66" hidden="1" x14ac:dyDescent="0.3">
      <c r="A2032" s="3" t="s">
        <v>2746</v>
      </c>
      <c r="B2032" s="8" t="s">
        <v>2747</v>
      </c>
      <c r="C2032" s="3"/>
      <c r="D2032" s="3" t="s">
        <v>17</v>
      </c>
      <c r="E2032" s="3" t="s">
        <v>14862</v>
      </c>
      <c r="G2032" s="3" t="s">
        <v>79</v>
      </c>
      <c r="K2032" s="19">
        <v>21936</v>
      </c>
    </row>
    <row r="2033" spans="1:11" ht="66" hidden="1" x14ac:dyDescent="0.3">
      <c r="A2033" s="3" t="s">
        <v>2748</v>
      </c>
      <c r="B2033" s="8" t="s">
        <v>2749</v>
      </c>
      <c r="C2033" s="3"/>
      <c r="D2033" s="3" t="s">
        <v>17</v>
      </c>
      <c r="E2033" s="3" t="s">
        <v>14862</v>
      </c>
      <c r="G2033" s="3" t="s">
        <v>79</v>
      </c>
      <c r="K2033" s="19">
        <v>21423</v>
      </c>
    </row>
    <row r="2034" spans="1:11" ht="66" hidden="1" x14ac:dyDescent="0.3">
      <c r="A2034" s="3" t="s">
        <v>2750</v>
      </c>
      <c r="B2034" s="8" t="s">
        <v>2751</v>
      </c>
      <c r="C2034" s="3"/>
      <c r="D2034" s="3" t="s">
        <v>17</v>
      </c>
      <c r="E2034" s="3" t="s">
        <v>14862</v>
      </c>
      <c r="G2034" s="3" t="s">
        <v>79</v>
      </c>
      <c r="K2034" s="19">
        <v>21423</v>
      </c>
    </row>
    <row r="2035" spans="1:11" ht="52.8" hidden="1" x14ac:dyDescent="0.3">
      <c r="A2035" s="3" t="s">
        <v>4779</v>
      </c>
      <c r="B2035" s="8" t="s">
        <v>4780</v>
      </c>
      <c r="C2035" s="3"/>
      <c r="D2035" s="3" t="s">
        <v>17</v>
      </c>
      <c r="E2035" s="3" t="s">
        <v>14862</v>
      </c>
      <c r="G2035" s="3" t="s">
        <v>79</v>
      </c>
      <c r="K2035" s="19">
        <v>9603</v>
      </c>
    </row>
    <row r="2036" spans="1:11" ht="52.8" hidden="1" x14ac:dyDescent="0.3">
      <c r="A2036" s="3" t="s">
        <v>4781</v>
      </c>
      <c r="B2036" s="8" t="s">
        <v>4782</v>
      </c>
      <c r="C2036" s="3"/>
      <c r="D2036" s="3" t="s">
        <v>17</v>
      </c>
      <c r="E2036" s="3" t="s">
        <v>14862</v>
      </c>
      <c r="G2036" s="3" t="s">
        <v>79</v>
      </c>
      <c r="K2036" s="19">
        <v>9603</v>
      </c>
    </row>
    <row r="2037" spans="1:11" ht="52.8" hidden="1" x14ac:dyDescent="0.3">
      <c r="A2037" s="3" t="s">
        <v>4783</v>
      </c>
      <c r="B2037" s="8" t="s">
        <v>4784</v>
      </c>
      <c r="C2037" s="3"/>
      <c r="D2037" s="3" t="s">
        <v>17</v>
      </c>
      <c r="E2037" s="3" t="s">
        <v>14862</v>
      </c>
      <c r="G2037" s="3" t="s">
        <v>79</v>
      </c>
      <c r="K2037" s="19">
        <v>9096</v>
      </c>
    </row>
    <row r="2038" spans="1:11" ht="52.8" hidden="1" x14ac:dyDescent="0.3">
      <c r="A2038" s="3" t="s">
        <v>4785</v>
      </c>
      <c r="B2038" s="8" t="s">
        <v>4786</v>
      </c>
      <c r="C2038" s="3"/>
      <c r="D2038" s="3" t="s">
        <v>17</v>
      </c>
      <c r="E2038" s="3" t="s">
        <v>14862</v>
      </c>
      <c r="G2038" s="3" t="s">
        <v>79</v>
      </c>
      <c r="K2038" s="19">
        <v>9096</v>
      </c>
    </row>
    <row r="2039" spans="1:11" ht="39.6" hidden="1" x14ac:dyDescent="0.3">
      <c r="A2039" s="3" t="s">
        <v>4787</v>
      </c>
      <c r="B2039" s="8" t="s">
        <v>4788</v>
      </c>
      <c r="C2039" s="3"/>
      <c r="D2039" s="3" t="s">
        <v>17</v>
      </c>
      <c r="E2039" s="3" t="s">
        <v>14862</v>
      </c>
      <c r="G2039" s="3" t="s">
        <v>79</v>
      </c>
      <c r="K2039" s="19">
        <v>11619</v>
      </c>
    </row>
    <row r="2040" spans="1:11" ht="39.6" hidden="1" x14ac:dyDescent="0.3">
      <c r="A2040" s="3" t="s">
        <v>4789</v>
      </c>
      <c r="B2040" s="8" t="s">
        <v>4788</v>
      </c>
      <c r="C2040" s="3"/>
      <c r="D2040" s="3" t="s">
        <v>17</v>
      </c>
      <c r="E2040" s="3" t="s">
        <v>14862</v>
      </c>
      <c r="G2040" s="3" t="s">
        <v>79</v>
      </c>
      <c r="K2040" s="19">
        <v>11619</v>
      </c>
    </row>
    <row r="2041" spans="1:11" ht="39.6" hidden="1" x14ac:dyDescent="0.3">
      <c r="A2041" s="3" t="s">
        <v>4790</v>
      </c>
      <c r="B2041" s="8" t="s">
        <v>4788</v>
      </c>
      <c r="C2041" s="3"/>
      <c r="D2041" s="3" t="s">
        <v>17</v>
      </c>
      <c r="E2041" s="3" t="s">
        <v>14862</v>
      </c>
      <c r="G2041" s="3" t="s">
        <v>79</v>
      </c>
      <c r="K2041" s="19">
        <v>11118</v>
      </c>
    </row>
    <row r="2042" spans="1:11" ht="39.6" hidden="1" x14ac:dyDescent="0.3">
      <c r="A2042" s="3" t="s">
        <v>4791</v>
      </c>
      <c r="B2042" s="8" t="s">
        <v>4788</v>
      </c>
      <c r="C2042" s="3"/>
      <c r="D2042" s="3" t="s">
        <v>17</v>
      </c>
      <c r="E2042" s="3" t="s">
        <v>14862</v>
      </c>
      <c r="G2042" s="3" t="s">
        <v>79</v>
      </c>
      <c r="K2042" s="19">
        <v>11118</v>
      </c>
    </row>
    <row r="2043" spans="1:11" ht="26.4" hidden="1" x14ac:dyDescent="0.3">
      <c r="A2043" s="3" t="s">
        <v>4180</v>
      </c>
      <c r="B2043" s="8" t="s">
        <v>4181</v>
      </c>
      <c r="C2043" s="3"/>
      <c r="D2043" s="3" t="s">
        <v>17</v>
      </c>
      <c r="E2043" s="3" t="s">
        <v>14862</v>
      </c>
      <c r="G2043" s="3" t="s">
        <v>79</v>
      </c>
      <c r="K2043" s="19">
        <v>8082</v>
      </c>
    </row>
    <row r="2044" spans="1:11" ht="26.4" hidden="1" x14ac:dyDescent="0.3">
      <c r="A2044" s="3" t="s">
        <v>4182</v>
      </c>
      <c r="B2044" s="8" t="s">
        <v>4183</v>
      </c>
      <c r="C2044" s="3"/>
      <c r="D2044" s="3" t="s">
        <v>17</v>
      </c>
      <c r="E2044" s="3" t="s">
        <v>14862</v>
      </c>
      <c r="G2044" s="3" t="s">
        <v>79</v>
      </c>
      <c r="K2044" s="19">
        <v>8082</v>
      </c>
    </row>
    <row r="2045" spans="1:11" ht="26.4" hidden="1" x14ac:dyDescent="0.3">
      <c r="A2045" s="3" t="s">
        <v>4184</v>
      </c>
      <c r="B2045" s="8" t="s">
        <v>4185</v>
      </c>
      <c r="C2045" s="3"/>
      <c r="D2045" s="3" t="s">
        <v>17</v>
      </c>
      <c r="E2045" s="3" t="s">
        <v>14862</v>
      </c>
      <c r="G2045" s="3" t="s">
        <v>79</v>
      </c>
      <c r="K2045" s="19">
        <v>7581</v>
      </c>
    </row>
    <row r="2046" spans="1:11" ht="26.4" hidden="1" x14ac:dyDescent="0.3">
      <c r="A2046" s="3" t="s">
        <v>4186</v>
      </c>
      <c r="B2046" s="8" t="s">
        <v>4187</v>
      </c>
      <c r="C2046" s="3"/>
      <c r="D2046" s="3" t="s">
        <v>17</v>
      </c>
      <c r="E2046" s="3" t="s">
        <v>14862</v>
      </c>
      <c r="G2046" s="3" t="s">
        <v>79</v>
      </c>
      <c r="K2046" s="19">
        <v>7581</v>
      </c>
    </row>
    <row r="2047" spans="1:11" ht="39.6" hidden="1" x14ac:dyDescent="0.3">
      <c r="A2047" s="3" t="s">
        <v>4084</v>
      </c>
      <c r="B2047" s="8" t="s">
        <v>4085</v>
      </c>
      <c r="C2047" s="3"/>
      <c r="D2047" s="3" t="s">
        <v>17</v>
      </c>
      <c r="E2047" s="3" t="s">
        <v>14862</v>
      </c>
      <c r="G2047" s="3" t="s">
        <v>79</v>
      </c>
      <c r="K2047" s="19">
        <v>9096</v>
      </c>
    </row>
    <row r="2048" spans="1:11" ht="39.6" hidden="1" x14ac:dyDescent="0.3">
      <c r="A2048" s="3" t="s">
        <v>4086</v>
      </c>
      <c r="B2048" s="8" t="s">
        <v>4087</v>
      </c>
      <c r="C2048" s="3"/>
      <c r="D2048" s="3" t="s">
        <v>17</v>
      </c>
      <c r="E2048" s="3" t="s">
        <v>14862</v>
      </c>
      <c r="G2048" s="3" t="s">
        <v>79</v>
      </c>
      <c r="K2048" s="19">
        <v>9096</v>
      </c>
    </row>
    <row r="2049" spans="1:11" ht="39.6" hidden="1" x14ac:dyDescent="0.3">
      <c r="A2049" s="3" t="s">
        <v>4088</v>
      </c>
      <c r="B2049" s="8" t="s">
        <v>4089</v>
      </c>
      <c r="C2049" s="3"/>
      <c r="D2049" s="3" t="s">
        <v>17</v>
      </c>
      <c r="E2049" s="3" t="s">
        <v>14862</v>
      </c>
      <c r="G2049" s="3" t="s">
        <v>79</v>
      </c>
      <c r="K2049" s="19">
        <v>8592</v>
      </c>
    </row>
    <row r="2050" spans="1:11" ht="39.6" hidden="1" x14ac:dyDescent="0.3">
      <c r="A2050" s="3" t="s">
        <v>4090</v>
      </c>
      <c r="B2050" s="8" t="s">
        <v>4091</v>
      </c>
      <c r="C2050" s="3"/>
      <c r="D2050" s="3" t="s">
        <v>17</v>
      </c>
      <c r="E2050" s="3" t="s">
        <v>14862</v>
      </c>
      <c r="G2050" s="3" t="s">
        <v>79</v>
      </c>
      <c r="K2050" s="19">
        <v>8592</v>
      </c>
    </row>
    <row r="2051" spans="1:11" ht="26.4" hidden="1" x14ac:dyDescent="0.3">
      <c r="A2051" s="3" t="s">
        <v>4792</v>
      </c>
      <c r="B2051" s="8" t="s">
        <v>4793</v>
      </c>
      <c r="C2051" s="3"/>
      <c r="D2051" s="3" t="s">
        <v>17</v>
      </c>
      <c r="E2051" s="3" t="s">
        <v>14862</v>
      </c>
      <c r="K2051" s="19">
        <v>2259</v>
      </c>
    </row>
    <row r="2052" spans="1:11" ht="26.4" hidden="1" x14ac:dyDescent="0.3">
      <c r="A2052" s="3" t="s">
        <v>4504</v>
      </c>
      <c r="B2052" s="8" t="s">
        <v>4505</v>
      </c>
      <c r="C2052" s="3"/>
      <c r="D2052" s="3" t="s">
        <v>17</v>
      </c>
      <c r="E2052" s="3" t="s">
        <v>14862</v>
      </c>
      <c r="G2052" s="3" t="s">
        <v>79</v>
      </c>
      <c r="K2052" s="19">
        <v>1029</v>
      </c>
    </row>
    <row r="2053" spans="1:11" ht="26.4" hidden="1" x14ac:dyDescent="0.3">
      <c r="A2053" s="3" t="s">
        <v>2649</v>
      </c>
      <c r="B2053" s="8" t="s">
        <v>2650</v>
      </c>
      <c r="C2053" s="3"/>
      <c r="D2053" s="3" t="s">
        <v>17</v>
      </c>
      <c r="E2053" s="3" t="s">
        <v>14863</v>
      </c>
      <c r="G2053" s="3" t="s">
        <v>294</v>
      </c>
      <c r="K2053" s="19">
        <v>2844</v>
      </c>
    </row>
    <row r="2054" spans="1:11" ht="26.4" hidden="1" x14ac:dyDescent="0.3">
      <c r="A2054" s="3" t="s">
        <v>307</v>
      </c>
      <c r="B2054" s="8" t="s">
        <v>308</v>
      </c>
      <c r="C2054" s="3"/>
      <c r="D2054" s="3" t="s">
        <v>25</v>
      </c>
      <c r="E2054" s="3" t="s">
        <v>14837</v>
      </c>
      <c r="G2054" s="3" t="s">
        <v>79</v>
      </c>
      <c r="K2054" s="19">
        <v>6564</v>
      </c>
    </row>
    <row r="2055" spans="1:11" ht="39.6" hidden="1" x14ac:dyDescent="0.3">
      <c r="A2055" s="3" t="s">
        <v>2587</v>
      </c>
      <c r="B2055" s="8" t="s">
        <v>2588</v>
      </c>
      <c r="C2055" s="3"/>
      <c r="D2055" s="3" t="s">
        <v>17</v>
      </c>
      <c r="E2055" s="3" t="s">
        <v>14835</v>
      </c>
      <c r="G2055" s="3" t="s">
        <v>304</v>
      </c>
      <c r="K2055" s="19">
        <v>3906</v>
      </c>
    </row>
    <row r="2056" spans="1:11" ht="39.6" hidden="1" x14ac:dyDescent="0.3">
      <c r="A2056" s="3" t="s">
        <v>2591</v>
      </c>
      <c r="B2056" s="8" t="s">
        <v>2592</v>
      </c>
      <c r="C2056" s="3"/>
      <c r="D2056" s="3" t="s">
        <v>17</v>
      </c>
      <c r="E2056" s="3" t="s">
        <v>14835</v>
      </c>
      <c r="G2056" s="3" t="s">
        <v>304</v>
      </c>
      <c r="K2056" s="19">
        <v>4770</v>
      </c>
    </row>
    <row r="2057" spans="1:11" ht="26.4" hidden="1" x14ac:dyDescent="0.3">
      <c r="A2057" s="3" t="s">
        <v>2651</v>
      </c>
      <c r="B2057" s="8" t="s">
        <v>2652</v>
      </c>
      <c r="C2057" s="3"/>
      <c r="D2057" s="3" t="s">
        <v>17</v>
      </c>
      <c r="E2057" s="3" t="s">
        <v>14863</v>
      </c>
      <c r="G2057" s="3" t="s">
        <v>79</v>
      </c>
      <c r="K2057" s="19">
        <v>2124</v>
      </c>
    </row>
    <row r="2058" spans="1:11" ht="52.8" hidden="1" x14ac:dyDescent="0.3">
      <c r="A2058" s="3" t="s">
        <v>2389</v>
      </c>
      <c r="B2058" s="8" t="s">
        <v>2390</v>
      </c>
      <c r="C2058" s="3"/>
      <c r="D2058" s="3" t="s">
        <v>17</v>
      </c>
      <c r="E2058" s="3" t="s">
        <v>14835</v>
      </c>
      <c r="G2058" s="3" t="s">
        <v>294</v>
      </c>
      <c r="K2058" s="19">
        <v>2628</v>
      </c>
    </row>
    <row r="2059" spans="1:11" ht="66" hidden="1" x14ac:dyDescent="0.3">
      <c r="A2059" s="3" t="s">
        <v>2395</v>
      </c>
      <c r="B2059" s="8" t="s">
        <v>2396</v>
      </c>
      <c r="C2059" s="3"/>
      <c r="D2059" s="3" t="s">
        <v>17</v>
      </c>
      <c r="E2059" s="3" t="s">
        <v>14835</v>
      </c>
      <c r="G2059" s="3" t="s">
        <v>294</v>
      </c>
      <c r="K2059" s="19">
        <v>2628</v>
      </c>
    </row>
    <row r="2060" spans="1:11" ht="39.6" hidden="1" x14ac:dyDescent="0.3">
      <c r="A2060" s="3" t="s">
        <v>2094</v>
      </c>
      <c r="B2060" s="8" t="s">
        <v>2095</v>
      </c>
      <c r="C2060" s="3"/>
      <c r="D2060" s="3" t="s">
        <v>17</v>
      </c>
      <c r="E2060" s="3" t="s">
        <v>14835</v>
      </c>
      <c r="G2060" s="3" t="s">
        <v>294</v>
      </c>
      <c r="K2060" s="19">
        <v>3093</v>
      </c>
    </row>
    <row r="2061" spans="1:11" ht="39.6" hidden="1" x14ac:dyDescent="0.3">
      <c r="A2061" s="3" t="s">
        <v>2096</v>
      </c>
      <c r="B2061" s="8" t="s">
        <v>2097</v>
      </c>
      <c r="C2061" s="3"/>
      <c r="D2061" s="3" t="s">
        <v>17</v>
      </c>
      <c r="E2061" s="3" t="s">
        <v>14835</v>
      </c>
      <c r="G2061" s="3" t="s">
        <v>294</v>
      </c>
      <c r="K2061" s="19">
        <v>3330</v>
      </c>
    </row>
    <row r="2062" spans="1:11" ht="52.8" hidden="1" x14ac:dyDescent="0.3">
      <c r="A2062" s="3" t="s">
        <v>2387</v>
      </c>
      <c r="B2062" s="8" t="s">
        <v>2388</v>
      </c>
      <c r="C2062" s="3"/>
      <c r="D2062" s="3" t="s">
        <v>17</v>
      </c>
      <c r="E2062" s="3" t="s">
        <v>14835</v>
      </c>
      <c r="G2062" s="3" t="s">
        <v>294</v>
      </c>
      <c r="K2062" s="19">
        <v>2628</v>
      </c>
    </row>
    <row r="2063" spans="1:11" ht="52.8" hidden="1" x14ac:dyDescent="0.3">
      <c r="A2063" s="3" t="s">
        <v>2383</v>
      </c>
      <c r="B2063" s="8" t="s">
        <v>2384</v>
      </c>
      <c r="C2063" s="3"/>
      <c r="D2063" s="3" t="s">
        <v>17</v>
      </c>
      <c r="E2063" s="3" t="s">
        <v>14835</v>
      </c>
      <c r="G2063" s="3" t="s">
        <v>294</v>
      </c>
      <c r="K2063" s="19">
        <v>2142</v>
      </c>
    </row>
    <row r="2064" spans="1:11" ht="52.8" hidden="1" x14ac:dyDescent="0.3">
      <c r="A2064" s="3" t="s">
        <v>2385</v>
      </c>
      <c r="B2064" s="8" t="s">
        <v>2386</v>
      </c>
      <c r="C2064" s="3"/>
      <c r="D2064" s="3" t="s">
        <v>17</v>
      </c>
      <c r="E2064" s="3" t="s">
        <v>14835</v>
      </c>
      <c r="G2064" s="3" t="s">
        <v>294</v>
      </c>
      <c r="K2064" s="19">
        <v>2142</v>
      </c>
    </row>
    <row r="2065" spans="1:11" ht="39.6" hidden="1" x14ac:dyDescent="0.3">
      <c r="A2065" s="3" t="s">
        <v>2417</v>
      </c>
      <c r="B2065" s="8" t="s">
        <v>2418</v>
      </c>
      <c r="C2065" s="3"/>
      <c r="D2065" s="3" t="s">
        <v>17</v>
      </c>
      <c r="E2065" s="3" t="s">
        <v>14835</v>
      </c>
      <c r="G2065" s="3" t="s">
        <v>294</v>
      </c>
      <c r="K2065" s="19">
        <v>2802</v>
      </c>
    </row>
    <row r="2066" spans="1:11" ht="66" hidden="1" x14ac:dyDescent="0.3">
      <c r="A2066" s="3" t="s">
        <v>415</v>
      </c>
      <c r="B2066" s="8" t="s">
        <v>416</v>
      </c>
      <c r="C2066" s="3"/>
      <c r="D2066" s="3" t="s">
        <v>25</v>
      </c>
      <c r="E2066" s="3" t="s">
        <v>14858</v>
      </c>
      <c r="G2066" s="3" t="s">
        <v>79</v>
      </c>
      <c r="K2066" s="19">
        <v>2589</v>
      </c>
    </row>
    <row r="2067" spans="1:11" ht="66" hidden="1" x14ac:dyDescent="0.3">
      <c r="A2067" s="3" t="s">
        <v>417</v>
      </c>
      <c r="B2067" s="8" t="s">
        <v>418</v>
      </c>
      <c r="C2067" s="3"/>
      <c r="D2067" s="3" t="s">
        <v>25</v>
      </c>
      <c r="E2067" s="3" t="s">
        <v>14858</v>
      </c>
      <c r="G2067" s="3" t="s">
        <v>79</v>
      </c>
      <c r="K2067" s="19">
        <v>4143</v>
      </c>
    </row>
    <row r="2068" spans="1:11" ht="66" hidden="1" x14ac:dyDescent="0.3">
      <c r="A2068" s="3" t="s">
        <v>419</v>
      </c>
      <c r="B2068" s="8" t="s">
        <v>420</v>
      </c>
      <c r="C2068" s="3"/>
      <c r="D2068" s="3" t="s">
        <v>25</v>
      </c>
      <c r="E2068" s="3" t="s">
        <v>14858</v>
      </c>
      <c r="G2068" s="3" t="s">
        <v>79</v>
      </c>
      <c r="K2068" s="19">
        <v>4572</v>
      </c>
    </row>
    <row r="2069" spans="1:11" ht="39.6" hidden="1" x14ac:dyDescent="0.3">
      <c r="A2069" s="3" t="s">
        <v>467</v>
      </c>
      <c r="B2069" s="8" t="s">
        <v>468</v>
      </c>
      <c r="C2069" s="3"/>
      <c r="D2069" s="3" t="s">
        <v>25</v>
      </c>
      <c r="E2069" s="3" t="s">
        <v>14858</v>
      </c>
      <c r="G2069" s="3" t="s">
        <v>304</v>
      </c>
      <c r="K2069" s="19">
        <v>2427</v>
      </c>
    </row>
    <row r="2070" spans="1:11" ht="79.2" hidden="1" x14ac:dyDescent="0.3">
      <c r="A2070" s="3" t="s">
        <v>449</v>
      </c>
      <c r="B2070" s="8" t="s">
        <v>450</v>
      </c>
      <c r="C2070" s="3"/>
      <c r="D2070" s="3" t="s">
        <v>25</v>
      </c>
      <c r="E2070" s="3" t="s">
        <v>14858</v>
      </c>
      <c r="G2070" s="3" t="s">
        <v>304</v>
      </c>
      <c r="K2070" s="19">
        <v>3294</v>
      </c>
    </row>
    <row r="2071" spans="1:11" ht="39.6" hidden="1" x14ac:dyDescent="0.3">
      <c r="A2071" s="3" t="s">
        <v>2381</v>
      </c>
      <c r="B2071" s="8" t="s">
        <v>2382</v>
      </c>
      <c r="C2071" s="3"/>
      <c r="D2071" s="3" t="s">
        <v>17</v>
      </c>
      <c r="E2071" s="3" t="s">
        <v>14835</v>
      </c>
      <c r="G2071" s="3" t="s">
        <v>294</v>
      </c>
      <c r="K2071" s="19">
        <v>2067</v>
      </c>
    </row>
    <row r="2072" spans="1:11" ht="66" hidden="1" x14ac:dyDescent="0.3">
      <c r="A2072" s="3" t="s">
        <v>347</v>
      </c>
      <c r="B2072" s="8" t="s">
        <v>348</v>
      </c>
      <c r="C2072" s="3"/>
      <c r="D2072" s="3" t="s">
        <v>25</v>
      </c>
      <c r="E2072" s="3" t="s">
        <v>14838</v>
      </c>
      <c r="G2072" s="3" t="s">
        <v>79</v>
      </c>
      <c r="K2072" s="19">
        <v>6126</v>
      </c>
    </row>
    <row r="2073" spans="1:11" ht="52.8" hidden="1" x14ac:dyDescent="0.3">
      <c r="A2073" s="3" t="s">
        <v>333</v>
      </c>
      <c r="B2073" s="8" t="s">
        <v>334</v>
      </c>
      <c r="C2073" s="3"/>
      <c r="D2073" s="3" t="s">
        <v>25</v>
      </c>
      <c r="E2073" s="3" t="s">
        <v>14838</v>
      </c>
      <c r="G2073" s="3" t="s">
        <v>79</v>
      </c>
      <c r="K2073" s="19">
        <v>7224</v>
      </c>
    </row>
    <row r="2074" spans="1:11" ht="52.8" hidden="1" x14ac:dyDescent="0.3">
      <c r="A2074" s="3" t="s">
        <v>6586</v>
      </c>
      <c r="B2074" s="8" t="s">
        <v>6587</v>
      </c>
      <c r="C2074" s="3"/>
      <c r="D2074" s="3" t="s">
        <v>25</v>
      </c>
      <c r="E2074" s="3" t="s">
        <v>14860</v>
      </c>
      <c r="G2074" s="3" t="s">
        <v>79</v>
      </c>
      <c r="K2074" s="19">
        <v>3393</v>
      </c>
    </row>
    <row r="2075" spans="1:11" ht="66" hidden="1" x14ac:dyDescent="0.3">
      <c r="A2075" s="3" t="s">
        <v>357</v>
      </c>
      <c r="B2075" s="8" t="s">
        <v>358</v>
      </c>
      <c r="C2075" s="3"/>
      <c r="D2075" s="3" t="s">
        <v>25</v>
      </c>
      <c r="E2075" s="3" t="s">
        <v>14858</v>
      </c>
      <c r="G2075" s="3" t="s">
        <v>269</v>
      </c>
      <c r="K2075" s="19">
        <v>7362</v>
      </c>
    </row>
    <row r="2076" spans="1:11" ht="66" hidden="1" x14ac:dyDescent="0.3">
      <c r="A2076" s="3" t="s">
        <v>40</v>
      </c>
      <c r="B2076" s="8" t="s">
        <v>41</v>
      </c>
      <c r="C2076" s="3"/>
      <c r="D2076" s="3" t="s">
        <v>25</v>
      </c>
      <c r="E2076" s="3" t="s">
        <v>14838</v>
      </c>
      <c r="G2076" s="3" t="s">
        <v>42</v>
      </c>
      <c r="K2076" s="19">
        <v>9015</v>
      </c>
    </row>
    <row r="2077" spans="1:11" ht="39.6" hidden="1" x14ac:dyDescent="0.3">
      <c r="A2077" s="3" t="s">
        <v>2359</v>
      </c>
      <c r="B2077" s="8" t="s">
        <v>2360</v>
      </c>
      <c r="C2077" s="3"/>
      <c r="D2077" s="3" t="s">
        <v>17</v>
      </c>
      <c r="E2077" s="3" t="s">
        <v>14835</v>
      </c>
      <c r="G2077" s="3" t="s">
        <v>1959</v>
      </c>
      <c r="K2077" s="19">
        <v>3576</v>
      </c>
    </row>
    <row r="2078" spans="1:11" ht="39.6" hidden="1" x14ac:dyDescent="0.3">
      <c r="A2078" s="3" t="s">
        <v>2361</v>
      </c>
      <c r="B2078" s="8" t="s">
        <v>2362</v>
      </c>
      <c r="C2078" s="3"/>
      <c r="D2078" s="3" t="s">
        <v>17</v>
      </c>
      <c r="E2078" s="3" t="s">
        <v>14835</v>
      </c>
      <c r="G2078" s="3" t="s">
        <v>1959</v>
      </c>
      <c r="K2078" s="19">
        <v>3576</v>
      </c>
    </row>
    <row r="2079" spans="1:11" ht="39.6" hidden="1" x14ac:dyDescent="0.3">
      <c r="A2079" s="3" t="s">
        <v>2363</v>
      </c>
      <c r="B2079" s="8" t="s">
        <v>2364</v>
      </c>
      <c r="C2079" s="3"/>
      <c r="D2079" s="3" t="s">
        <v>17</v>
      </c>
      <c r="E2079" s="3" t="s">
        <v>14835</v>
      </c>
      <c r="G2079" s="3" t="s">
        <v>1959</v>
      </c>
      <c r="K2079" s="19">
        <v>3576</v>
      </c>
    </row>
    <row r="2080" spans="1:11" ht="39.6" hidden="1" x14ac:dyDescent="0.3">
      <c r="A2080" s="3" t="s">
        <v>2365</v>
      </c>
      <c r="B2080" s="8" t="s">
        <v>2366</v>
      </c>
      <c r="C2080" s="3"/>
      <c r="D2080" s="3" t="s">
        <v>17</v>
      </c>
      <c r="E2080" s="3" t="s">
        <v>14835</v>
      </c>
      <c r="G2080" s="3" t="s">
        <v>1959</v>
      </c>
      <c r="K2080" s="19">
        <v>3576</v>
      </c>
    </row>
    <row r="2081" spans="1:11" ht="52.8" hidden="1" x14ac:dyDescent="0.3">
      <c r="A2081" s="3" t="s">
        <v>2367</v>
      </c>
      <c r="B2081" s="8" t="s">
        <v>2368</v>
      </c>
      <c r="C2081" s="3"/>
      <c r="D2081" s="3" t="s">
        <v>17</v>
      </c>
      <c r="E2081" s="3" t="s">
        <v>14835</v>
      </c>
      <c r="G2081" s="3" t="s">
        <v>1959</v>
      </c>
      <c r="K2081" s="19">
        <v>7935</v>
      </c>
    </row>
    <row r="2082" spans="1:11" ht="39.6" hidden="1" x14ac:dyDescent="0.3">
      <c r="A2082" s="3" t="s">
        <v>2369</v>
      </c>
      <c r="B2082" s="8" t="s">
        <v>2370</v>
      </c>
      <c r="C2082" s="3"/>
      <c r="D2082" s="3" t="s">
        <v>17</v>
      </c>
      <c r="E2082" s="3" t="s">
        <v>14835</v>
      </c>
      <c r="G2082" s="3" t="s">
        <v>1959</v>
      </c>
      <c r="K2082" s="19">
        <v>7935</v>
      </c>
    </row>
    <row r="2083" spans="1:11" ht="39.6" hidden="1" x14ac:dyDescent="0.3">
      <c r="A2083" s="3" t="s">
        <v>2371</v>
      </c>
      <c r="B2083" s="8" t="s">
        <v>2372</v>
      </c>
      <c r="C2083" s="3"/>
      <c r="D2083" s="3" t="s">
        <v>17</v>
      </c>
      <c r="E2083" s="3" t="s">
        <v>14835</v>
      </c>
      <c r="G2083" s="3" t="s">
        <v>1959</v>
      </c>
      <c r="K2083" s="19">
        <v>7935</v>
      </c>
    </row>
    <row r="2084" spans="1:11" ht="39.6" hidden="1" x14ac:dyDescent="0.3">
      <c r="A2084" s="3" t="s">
        <v>2373</v>
      </c>
      <c r="B2084" s="8" t="s">
        <v>2374</v>
      </c>
      <c r="C2084" s="3"/>
      <c r="D2084" s="3" t="s">
        <v>17</v>
      </c>
      <c r="E2084" s="3" t="s">
        <v>14835</v>
      </c>
      <c r="G2084" s="3" t="s">
        <v>1959</v>
      </c>
      <c r="K2084" s="19">
        <v>7935</v>
      </c>
    </row>
    <row r="2085" spans="1:11" ht="39.6" hidden="1" x14ac:dyDescent="0.3">
      <c r="A2085" s="3" t="s">
        <v>1957</v>
      </c>
      <c r="B2085" s="8" t="s">
        <v>1958</v>
      </c>
      <c r="C2085" s="3"/>
      <c r="D2085" s="3" t="s">
        <v>17</v>
      </c>
      <c r="E2085" s="3" t="s">
        <v>14835</v>
      </c>
      <c r="G2085" s="3" t="s">
        <v>1959</v>
      </c>
      <c r="K2085" s="19">
        <v>6717</v>
      </c>
    </row>
    <row r="2086" spans="1:11" ht="39.6" hidden="1" x14ac:dyDescent="0.3">
      <c r="A2086" s="3" t="s">
        <v>1960</v>
      </c>
      <c r="B2086" s="8" t="s">
        <v>1961</v>
      </c>
      <c r="C2086" s="3"/>
      <c r="D2086" s="3" t="s">
        <v>17</v>
      </c>
      <c r="E2086" s="3" t="s">
        <v>14835</v>
      </c>
      <c r="G2086" s="3" t="s">
        <v>1959</v>
      </c>
      <c r="K2086" s="19">
        <v>6717</v>
      </c>
    </row>
    <row r="2087" spans="1:11" ht="39.6" hidden="1" x14ac:dyDescent="0.3">
      <c r="A2087" s="3" t="s">
        <v>1962</v>
      </c>
      <c r="B2087" s="8" t="s">
        <v>1963</v>
      </c>
      <c r="C2087" s="3"/>
      <c r="D2087" s="3" t="s">
        <v>17</v>
      </c>
      <c r="E2087" s="3" t="s">
        <v>14835</v>
      </c>
      <c r="G2087" s="3" t="s">
        <v>1959</v>
      </c>
      <c r="K2087" s="19">
        <v>6717</v>
      </c>
    </row>
    <row r="2088" spans="1:11" ht="26.4" hidden="1" x14ac:dyDescent="0.3">
      <c r="A2088" s="3" t="s">
        <v>1964</v>
      </c>
      <c r="B2088" s="8" t="s">
        <v>1965</v>
      </c>
      <c r="C2088" s="3"/>
      <c r="D2088" s="3" t="s">
        <v>17</v>
      </c>
      <c r="E2088" s="3" t="s">
        <v>14835</v>
      </c>
      <c r="G2088" s="3" t="s">
        <v>1959</v>
      </c>
      <c r="K2088" s="19">
        <v>6717</v>
      </c>
    </row>
    <row r="2089" spans="1:11" ht="39.6" hidden="1" x14ac:dyDescent="0.3">
      <c r="A2089" s="3" t="s">
        <v>1966</v>
      </c>
      <c r="B2089" s="8" t="s">
        <v>1967</v>
      </c>
      <c r="C2089" s="3"/>
      <c r="D2089" s="3" t="s">
        <v>17</v>
      </c>
      <c r="E2089" s="3" t="s">
        <v>14835</v>
      </c>
      <c r="G2089" s="3" t="s">
        <v>1959</v>
      </c>
      <c r="K2089" s="19">
        <v>12240</v>
      </c>
    </row>
    <row r="2090" spans="1:11" ht="39.6" hidden="1" x14ac:dyDescent="0.3">
      <c r="A2090" s="3" t="s">
        <v>1968</v>
      </c>
      <c r="B2090" s="8" t="s">
        <v>1969</v>
      </c>
      <c r="C2090" s="3"/>
      <c r="D2090" s="3" t="s">
        <v>17</v>
      </c>
      <c r="E2090" s="3" t="s">
        <v>14835</v>
      </c>
      <c r="G2090" s="3" t="s">
        <v>1959</v>
      </c>
      <c r="K2090" s="19">
        <v>12240</v>
      </c>
    </row>
    <row r="2091" spans="1:11" ht="39.6" hidden="1" x14ac:dyDescent="0.3">
      <c r="A2091" s="3" t="s">
        <v>1970</v>
      </c>
      <c r="B2091" s="8" t="s">
        <v>1971</v>
      </c>
      <c r="C2091" s="3"/>
      <c r="D2091" s="3" t="s">
        <v>17</v>
      </c>
      <c r="E2091" s="3" t="s">
        <v>14835</v>
      </c>
      <c r="G2091" s="3" t="s">
        <v>1959</v>
      </c>
      <c r="K2091" s="19">
        <v>12240</v>
      </c>
    </row>
    <row r="2092" spans="1:11" ht="26.4" hidden="1" x14ac:dyDescent="0.3">
      <c r="A2092" s="3" t="s">
        <v>1972</v>
      </c>
      <c r="B2092" s="8" t="s">
        <v>1973</v>
      </c>
      <c r="C2092" s="3"/>
      <c r="D2092" s="3" t="s">
        <v>17</v>
      </c>
      <c r="E2092" s="3" t="s">
        <v>14835</v>
      </c>
      <c r="G2092" s="3" t="s">
        <v>1959</v>
      </c>
      <c r="K2092" s="19">
        <v>12240</v>
      </c>
    </row>
    <row r="2093" spans="1:11" ht="39.6" hidden="1" x14ac:dyDescent="0.3">
      <c r="A2093" s="3" t="s">
        <v>1974</v>
      </c>
      <c r="B2093" s="8" t="s">
        <v>1975</v>
      </c>
      <c r="C2093" s="3"/>
      <c r="D2093" s="3" t="s">
        <v>17</v>
      </c>
      <c r="E2093" s="3" t="s">
        <v>14835</v>
      </c>
      <c r="G2093" s="3" t="s">
        <v>1959</v>
      </c>
      <c r="K2093" s="19">
        <v>16821</v>
      </c>
    </row>
    <row r="2094" spans="1:11" ht="39.6" hidden="1" x14ac:dyDescent="0.3">
      <c r="A2094" s="3" t="s">
        <v>1976</v>
      </c>
      <c r="B2094" s="8" t="s">
        <v>1977</v>
      </c>
      <c r="C2094" s="3"/>
      <c r="D2094" s="3" t="s">
        <v>17</v>
      </c>
      <c r="E2094" s="3" t="s">
        <v>14835</v>
      </c>
      <c r="G2094" s="3" t="s">
        <v>1959</v>
      </c>
      <c r="K2094" s="19">
        <v>16821</v>
      </c>
    </row>
    <row r="2095" spans="1:11" ht="39.6" hidden="1" x14ac:dyDescent="0.3">
      <c r="A2095" s="3" t="s">
        <v>1978</v>
      </c>
      <c r="B2095" s="8" t="s">
        <v>1979</v>
      </c>
      <c r="C2095" s="3"/>
      <c r="D2095" s="3" t="s">
        <v>17</v>
      </c>
      <c r="E2095" s="3" t="s">
        <v>14835</v>
      </c>
      <c r="G2095" s="3" t="s">
        <v>1959</v>
      </c>
      <c r="K2095" s="19">
        <v>16821</v>
      </c>
    </row>
    <row r="2096" spans="1:11" ht="26.4" hidden="1" x14ac:dyDescent="0.3">
      <c r="A2096" s="3" t="s">
        <v>1980</v>
      </c>
      <c r="B2096" s="8" t="s">
        <v>1981</v>
      </c>
      <c r="C2096" s="3"/>
      <c r="D2096" s="3" t="s">
        <v>17</v>
      </c>
      <c r="E2096" s="3" t="s">
        <v>14835</v>
      </c>
      <c r="G2096" s="3" t="s">
        <v>1959</v>
      </c>
      <c r="K2096" s="19">
        <v>16821</v>
      </c>
    </row>
    <row r="2097" spans="1:11" ht="39.6" hidden="1" x14ac:dyDescent="0.3">
      <c r="A2097" s="3" t="s">
        <v>1982</v>
      </c>
      <c r="B2097" s="8" t="s">
        <v>1983</v>
      </c>
      <c r="C2097" s="3"/>
      <c r="D2097" s="3" t="s">
        <v>17</v>
      </c>
      <c r="E2097" s="3" t="s">
        <v>14835</v>
      </c>
      <c r="G2097" s="3" t="s">
        <v>1959</v>
      </c>
      <c r="K2097" s="19">
        <v>21426</v>
      </c>
    </row>
    <row r="2098" spans="1:11" ht="39.6" hidden="1" x14ac:dyDescent="0.3">
      <c r="A2098" s="3" t="s">
        <v>1984</v>
      </c>
      <c r="B2098" s="8" t="s">
        <v>1985</v>
      </c>
      <c r="C2098" s="3"/>
      <c r="D2098" s="3" t="s">
        <v>17</v>
      </c>
      <c r="E2098" s="3" t="s">
        <v>14835</v>
      </c>
      <c r="G2098" s="3" t="s">
        <v>1959</v>
      </c>
      <c r="K2098" s="19">
        <v>21426</v>
      </c>
    </row>
    <row r="2099" spans="1:11" ht="39.6" hidden="1" x14ac:dyDescent="0.3">
      <c r="A2099" s="3" t="s">
        <v>1986</v>
      </c>
      <c r="B2099" s="8" t="s">
        <v>1987</v>
      </c>
      <c r="C2099" s="3"/>
      <c r="D2099" s="3" t="s">
        <v>17</v>
      </c>
      <c r="E2099" s="3" t="s">
        <v>14835</v>
      </c>
      <c r="G2099" s="3" t="s">
        <v>1959</v>
      </c>
      <c r="K2099" s="19">
        <v>21426</v>
      </c>
    </row>
    <row r="2100" spans="1:11" ht="26.4" hidden="1" x14ac:dyDescent="0.3">
      <c r="A2100" s="3" t="s">
        <v>1988</v>
      </c>
      <c r="B2100" s="8" t="s">
        <v>1989</v>
      </c>
      <c r="C2100" s="3"/>
      <c r="D2100" s="3" t="s">
        <v>17</v>
      </c>
      <c r="E2100" s="3" t="s">
        <v>14835</v>
      </c>
      <c r="G2100" s="3" t="s">
        <v>1959</v>
      </c>
      <c r="K2100" s="19">
        <v>21426</v>
      </c>
    </row>
    <row r="2101" spans="1:11" ht="39.6" hidden="1" x14ac:dyDescent="0.3">
      <c r="A2101" s="3" t="s">
        <v>2152</v>
      </c>
      <c r="B2101" s="8" t="s">
        <v>2153</v>
      </c>
      <c r="C2101" s="3"/>
      <c r="D2101" s="3" t="s">
        <v>17</v>
      </c>
      <c r="E2101" s="3" t="s">
        <v>14835</v>
      </c>
      <c r="G2101" s="3" t="s">
        <v>1959</v>
      </c>
      <c r="K2101" s="19">
        <v>26601</v>
      </c>
    </row>
    <row r="2102" spans="1:11" ht="39.6" hidden="1" x14ac:dyDescent="0.3">
      <c r="A2102" s="3" t="s">
        <v>2154</v>
      </c>
      <c r="B2102" s="8" t="s">
        <v>2155</v>
      </c>
      <c r="C2102" s="3"/>
      <c r="D2102" s="3" t="s">
        <v>17</v>
      </c>
      <c r="E2102" s="3" t="s">
        <v>14835</v>
      </c>
      <c r="G2102" s="3" t="s">
        <v>1959</v>
      </c>
      <c r="K2102" s="19">
        <v>26601</v>
      </c>
    </row>
    <row r="2103" spans="1:11" ht="39.6" hidden="1" x14ac:dyDescent="0.3">
      <c r="A2103" s="3" t="s">
        <v>2156</v>
      </c>
      <c r="B2103" s="8" t="s">
        <v>2157</v>
      </c>
      <c r="C2103" s="3"/>
      <c r="D2103" s="3" t="s">
        <v>17</v>
      </c>
      <c r="E2103" s="3" t="s">
        <v>14835</v>
      </c>
      <c r="G2103" s="3" t="s">
        <v>1959</v>
      </c>
      <c r="K2103" s="19">
        <v>26601</v>
      </c>
    </row>
    <row r="2104" spans="1:11" ht="39.6" hidden="1" x14ac:dyDescent="0.3">
      <c r="A2104" s="3" t="s">
        <v>2158</v>
      </c>
      <c r="B2104" s="8" t="s">
        <v>2159</v>
      </c>
      <c r="C2104" s="3"/>
      <c r="D2104" s="3" t="s">
        <v>17</v>
      </c>
      <c r="E2104" s="3" t="s">
        <v>14835</v>
      </c>
      <c r="G2104" s="3" t="s">
        <v>1959</v>
      </c>
      <c r="K2104" s="19">
        <v>26601</v>
      </c>
    </row>
    <row r="2105" spans="1:11" ht="39.6" hidden="1" x14ac:dyDescent="0.3">
      <c r="A2105" s="3" t="s">
        <v>1990</v>
      </c>
      <c r="B2105" s="8" t="s">
        <v>1991</v>
      </c>
      <c r="C2105" s="3"/>
      <c r="D2105" s="3" t="s">
        <v>17</v>
      </c>
      <c r="E2105" s="3" t="s">
        <v>14835</v>
      </c>
      <c r="G2105" s="3" t="s">
        <v>1959</v>
      </c>
      <c r="K2105" s="19">
        <v>13821</v>
      </c>
    </row>
    <row r="2106" spans="1:11" ht="39.6" hidden="1" x14ac:dyDescent="0.3">
      <c r="A2106" s="3" t="s">
        <v>1992</v>
      </c>
      <c r="B2106" s="8" t="s">
        <v>1993</v>
      </c>
      <c r="C2106" s="3"/>
      <c r="D2106" s="3" t="s">
        <v>17</v>
      </c>
      <c r="E2106" s="3" t="s">
        <v>14835</v>
      </c>
      <c r="G2106" s="3" t="s">
        <v>1959</v>
      </c>
      <c r="K2106" s="19">
        <v>13821</v>
      </c>
    </row>
    <row r="2107" spans="1:11" ht="39.6" hidden="1" x14ac:dyDescent="0.3">
      <c r="A2107" s="3" t="s">
        <v>1994</v>
      </c>
      <c r="B2107" s="8" t="s">
        <v>1995</v>
      </c>
      <c r="C2107" s="3"/>
      <c r="D2107" s="3" t="s">
        <v>17</v>
      </c>
      <c r="E2107" s="3" t="s">
        <v>14835</v>
      </c>
      <c r="G2107" s="3" t="s">
        <v>1959</v>
      </c>
      <c r="K2107" s="19">
        <v>13821</v>
      </c>
    </row>
    <row r="2108" spans="1:11" ht="39.6" hidden="1" x14ac:dyDescent="0.3">
      <c r="A2108" s="3" t="s">
        <v>1996</v>
      </c>
      <c r="B2108" s="8" t="s">
        <v>1997</v>
      </c>
      <c r="C2108" s="3"/>
      <c r="D2108" s="3" t="s">
        <v>17</v>
      </c>
      <c r="E2108" s="3" t="s">
        <v>14835</v>
      </c>
      <c r="G2108" s="3" t="s">
        <v>1959</v>
      </c>
      <c r="K2108" s="19">
        <v>13821</v>
      </c>
    </row>
    <row r="2109" spans="1:11" ht="39.6" hidden="1" x14ac:dyDescent="0.3">
      <c r="A2109" s="3" t="s">
        <v>1998</v>
      </c>
      <c r="B2109" s="8" t="s">
        <v>1999</v>
      </c>
      <c r="C2109" s="3"/>
      <c r="D2109" s="3" t="s">
        <v>17</v>
      </c>
      <c r="E2109" s="3" t="s">
        <v>14835</v>
      </c>
      <c r="G2109" s="3" t="s">
        <v>1959</v>
      </c>
      <c r="K2109" s="19">
        <v>18924</v>
      </c>
    </row>
    <row r="2110" spans="1:11" ht="39.6" hidden="1" x14ac:dyDescent="0.3">
      <c r="A2110" s="3" t="s">
        <v>2000</v>
      </c>
      <c r="B2110" s="8" t="s">
        <v>2001</v>
      </c>
      <c r="C2110" s="3"/>
      <c r="D2110" s="3" t="s">
        <v>17</v>
      </c>
      <c r="E2110" s="3" t="s">
        <v>14835</v>
      </c>
      <c r="G2110" s="3" t="s">
        <v>1959</v>
      </c>
      <c r="K2110" s="19">
        <v>18924</v>
      </c>
    </row>
    <row r="2111" spans="1:11" ht="39.6" hidden="1" x14ac:dyDescent="0.3">
      <c r="A2111" s="3" t="s">
        <v>2002</v>
      </c>
      <c r="B2111" s="8" t="s">
        <v>2003</v>
      </c>
      <c r="C2111" s="3"/>
      <c r="D2111" s="3" t="s">
        <v>17</v>
      </c>
      <c r="E2111" s="3" t="s">
        <v>14835</v>
      </c>
      <c r="G2111" s="3" t="s">
        <v>1959</v>
      </c>
      <c r="K2111" s="19">
        <v>18924</v>
      </c>
    </row>
    <row r="2112" spans="1:11" ht="39.6" hidden="1" x14ac:dyDescent="0.3">
      <c r="A2112" s="3" t="s">
        <v>2004</v>
      </c>
      <c r="B2112" s="8" t="s">
        <v>2005</v>
      </c>
      <c r="C2112" s="3"/>
      <c r="D2112" s="3" t="s">
        <v>17</v>
      </c>
      <c r="E2112" s="3" t="s">
        <v>14835</v>
      </c>
      <c r="G2112" s="3" t="s">
        <v>1959</v>
      </c>
      <c r="K2112" s="19">
        <v>18924</v>
      </c>
    </row>
    <row r="2113" spans="1:11" ht="39.6" hidden="1" x14ac:dyDescent="0.3">
      <c r="A2113" s="3" t="s">
        <v>2006</v>
      </c>
      <c r="B2113" s="8" t="s">
        <v>2007</v>
      </c>
      <c r="C2113" s="3"/>
      <c r="D2113" s="3" t="s">
        <v>17</v>
      </c>
      <c r="E2113" s="3" t="s">
        <v>14835</v>
      </c>
      <c r="G2113" s="3" t="s">
        <v>1959</v>
      </c>
      <c r="K2113" s="19">
        <v>7452</v>
      </c>
    </row>
    <row r="2114" spans="1:11" ht="39.6" hidden="1" x14ac:dyDescent="0.3">
      <c r="A2114" s="3" t="s">
        <v>2008</v>
      </c>
      <c r="B2114" s="8" t="s">
        <v>2009</v>
      </c>
      <c r="C2114" s="3"/>
      <c r="D2114" s="3" t="s">
        <v>17</v>
      </c>
      <c r="E2114" s="3" t="s">
        <v>14835</v>
      </c>
      <c r="G2114" s="3" t="s">
        <v>1959</v>
      </c>
      <c r="K2114" s="19">
        <v>7452</v>
      </c>
    </row>
    <row r="2115" spans="1:11" ht="39.6" hidden="1" x14ac:dyDescent="0.3">
      <c r="A2115" s="3" t="s">
        <v>2010</v>
      </c>
      <c r="B2115" s="8" t="s">
        <v>2011</v>
      </c>
      <c r="C2115" s="3"/>
      <c r="D2115" s="3" t="s">
        <v>17</v>
      </c>
      <c r="E2115" s="3" t="s">
        <v>14835</v>
      </c>
      <c r="G2115" s="3" t="s">
        <v>1959</v>
      </c>
      <c r="K2115" s="19">
        <v>7452</v>
      </c>
    </row>
    <row r="2116" spans="1:11" ht="39.6" hidden="1" x14ac:dyDescent="0.3">
      <c r="A2116" s="3" t="s">
        <v>2012</v>
      </c>
      <c r="B2116" s="8" t="s">
        <v>2013</v>
      </c>
      <c r="C2116" s="3"/>
      <c r="D2116" s="3" t="s">
        <v>17</v>
      </c>
      <c r="E2116" s="3" t="s">
        <v>14835</v>
      </c>
      <c r="G2116" s="3" t="s">
        <v>1959</v>
      </c>
      <c r="K2116" s="19">
        <v>7452</v>
      </c>
    </row>
    <row r="2117" spans="1:11" ht="39.6" hidden="1" x14ac:dyDescent="0.3">
      <c r="A2117" s="3" t="s">
        <v>2014</v>
      </c>
      <c r="B2117" s="8" t="s">
        <v>2015</v>
      </c>
      <c r="C2117" s="3"/>
      <c r="D2117" s="3" t="s">
        <v>17</v>
      </c>
      <c r="E2117" s="3" t="s">
        <v>14835</v>
      </c>
      <c r="G2117" s="3" t="s">
        <v>1959</v>
      </c>
      <c r="K2117" s="19">
        <v>13188</v>
      </c>
    </row>
    <row r="2118" spans="1:11" ht="39.6" hidden="1" x14ac:dyDescent="0.3">
      <c r="A2118" s="3" t="s">
        <v>2016</v>
      </c>
      <c r="B2118" s="8" t="s">
        <v>2017</v>
      </c>
      <c r="C2118" s="3"/>
      <c r="D2118" s="3" t="s">
        <v>17</v>
      </c>
      <c r="E2118" s="3" t="s">
        <v>14835</v>
      </c>
      <c r="G2118" s="3" t="s">
        <v>1959</v>
      </c>
      <c r="K2118" s="19">
        <v>13188</v>
      </c>
    </row>
    <row r="2119" spans="1:11" ht="39.6" hidden="1" x14ac:dyDescent="0.3">
      <c r="A2119" s="3" t="s">
        <v>2018</v>
      </c>
      <c r="B2119" s="8" t="s">
        <v>2019</v>
      </c>
      <c r="C2119" s="3"/>
      <c r="D2119" s="3" t="s">
        <v>17</v>
      </c>
      <c r="E2119" s="3" t="s">
        <v>14835</v>
      </c>
      <c r="G2119" s="3" t="s">
        <v>1959</v>
      </c>
      <c r="K2119" s="19">
        <v>13188</v>
      </c>
    </row>
    <row r="2120" spans="1:11" ht="39.6" hidden="1" x14ac:dyDescent="0.3">
      <c r="A2120" s="3" t="s">
        <v>2020</v>
      </c>
      <c r="B2120" s="8" t="s">
        <v>2021</v>
      </c>
      <c r="C2120" s="3"/>
      <c r="D2120" s="3" t="s">
        <v>17</v>
      </c>
      <c r="E2120" s="3" t="s">
        <v>14835</v>
      </c>
      <c r="G2120" s="3" t="s">
        <v>1959</v>
      </c>
      <c r="K2120" s="19">
        <v>13188</v>
      </c>
    </row>
    <row r="2121" spans="1:11" ht="39.6" hidden="1" x14ac:dyDescent="0.3">
      <c r="A2121" s="3" t="s">
        <v>2228</v>
      </c>
      <c r="B2121" s="8" t="s">
        <v>2229</v>
      </c>
      <c r="C2121" s="3"/>
      <c r="D2121" s="3" t="s">
        <v>17</v>
      </c>
      <c r="E2121" s="3" t="s">
        <v>14835</v>
      </c>
      <c r="G2121" s="3" t="s">
        <v>269</v>
      </c>
      <c r="K2121" s="19">
        <v>7845</v>
      </c>
    </row>
    <row r="2122" spans="1:11" ht="39.6" hidden="1" x14ac:dyDescent="0.3">
      <c r="A2122" s="3" t="s">
        <v>2230</v>
      </c>
      <c r="B2122" s="8" t="s">
        <v>2231</v>
      </c>
      <c r="C2122" s="3"/>
      <c r="D2122" s="3" t="s">
        <v>17</v>
      </c>
      <c r="E2122" s="3" t="s">
        <v>14835</v>
      </c>
      <c r="G2122" s="3" t="s">
        <v>269</v>
      </c>
      <c r="K2122" s="19">
        <v>7845</v>
      </c>
    </row>
    <row r="2123" spans="1:11" ht="39.6" hidden="1" x14ac:dyDescent="0.3">
      <c r="A2123" s="3" t="s">
        <v>2232</v>
      </c>
      <c r="B2123" s="8" t="s">
        <v>2233</v>
      </c>
      <c r="C2123" s="3"/>
      <c r="D2123" s="3" t="s">
        <v>17</v>
      </c>
      <c r="E2123" s="3" t="s">
        <v>14835</v>
      </c>
      <c r="G2123" s="3" t="s">
        <v>269</v>
      </c>
      <c r="K2123" s="19">
        <v>13725</v>
      </c>
    </row>
    <row r="2124" spans="1:11" ht="39.6" hidden="1" x14ac:dyDescent="0.3">
      <c r="A2124" s="3" t="s">
        <v>2234</v>
      </c>
      <c r="B2124" s="8" t="s">
        <v>2235</v>
      </c>
      <c r="C2124" s="3"/>
      <c r="D2124" s="3" t="s">
        <v>17</v>
      </c>
      <c r="E2124" s="3" t="s">
        <v>14835</v>
      </c>
      <c r="G2124" s="3" t="s">
        <v>269</v>
      </c>
      <c r="K2124" s="19">
        <v>13725</v>
      </c>
    </row>
    <row r="2125" spans="1:11" ht="39.6" hidden="1" x14ac:dyDescent="0.3">
      <c r="A2125" s="3" t="s">
        <v>2236</v>
      </c>
      <c r="B2125" s="8" t="s">
        <v>2237</v>
      </c>
      <c r="C2125" s="3"/>
      <c r="D2125" s="3" t="s">
        <v>17</v>
      </c>
      <c r="E2125" s="3" t="s">
        <v>14835</v>
      </c>
      <c r="G2125" s="3" t="s">
        <v>269</v>
      </c>
      <c r="K2125" s="19">
        <v>19611</v>
      </c>
    </row>
    <row r="2126" spans="1:11" ht="39.6" hidden="1" x14ac:dyDescent="0.3">
      <c r="A2126" s="3" t="s">
        <v>2238</v>
      </c>
      <c r="B2126" s="8" t="s">
        <v>2239</v>
      </c>
      <c r="C2126" s="3"/>
      <c r="D2126" s="3" t="s">
        <v>17</v>
      </c>
      <c r="E2126" s="3" t="s">
        <v>14835</v>
      </c>
      <c r="G2126" s="3" t="s">
        <v>269</v>
      </c>
      <c r="K2126" s="19">
        <v>19611</v>
      </c>
    </row>
    <row r="2127" spans="1:11" ht="39.6" hidden="1" x14ac:dyDescent="0.3">
      <c r="A2127" s="3" t="s">
        <v>2240</v>
      </c>
      <c r="B2127" s="8" t="s">
        <v>2241</v>
      </c>
      <c r="C2127" s="3"/>
      <c r="D2127" s="3" t="s">
        <v>17</v>
      </c>
      <c r="E2127" s="3" t="s">
        <v>14835</v>
      </c>
      <c r="G2127" s="3" t="s">
        <v>269</v>
      </c>
      <c r="K2127" s="19">
        <v>28410</v>
      </c>
    </row>
    <row r="2128" spans="1:11" ht="39.6" hidden="1" x14ac:dyDescent="0.3">
      <c r="A2128" s="3" t="s">
        <v>2242</v>
      </c>
      <c r="B2128" s="8" t="s">
        <v>2243</v>
      </c>
      <c r="C2128" s="3"/>
      <c r="D2128" s="3" t="s">
        <v>17</v>
      </c>
      <c r="E2128" s="3" t="s">
        <v>14835</v>
      </c>
      <c r="G2128" s="3" t="s">
        <v>269</v>
      </c>
      <c r="K2128" s="19">
        <v>28410</v>
      </c>
    </row>
    <row r="2129" spans="1:11" ht="39.6" hidden="1" x14ac:dyDescent="0.3">
      <c r="A2129" s="3" t="s">
        <v>2266</v>
      </c>
      <c r="B2129" s="8" t="s">
        <v>2267</v>
      </c>
      <c r="C2129" s="3"/>
      <c r="D2129" s="3" t="s">
        <v>17</v>
      </c>
      <c r="E2129" s="3" t="s">
        <v>14835</v>
      </c>
      <c r="G2129" s="3" t="s">
        <v>1959</v>
      </c>
      <c r="K2129" s="19">
        <v>8748</v>
      </c>
    </row>
    <row r="2130" spans="1:11" ht="39.6" hidden="1" x14ac:dyDescent="0.3">
      <c r="A2130" s="3" t="s">
        <v>2268</v>
      </c>
      <c r="B2130" s="8" t="s">
        <v>2269</v>
      </c>
      <c r="C2130" s="3"/>
      <c r="D2130" s="3" t="s">
        <v>17</v>
      </c>
      <c r="E2130" s="3" t="s">
        <v>14835</v>
      </c>
      <c r="G2130" s="3" t="s">
        <v>1959</v>
      </c>
      <c r="K2130" s="19">
        <v>8748</v>
      </c>
    </row>
    <row r="2131" spans="1:11" ht="39.6" hidden="1" x14ac:dyDescent="0.3">
      <c r="A2131" s="3" t="s">
        <v>2270</v>
      </c>
      <c r="B2131" s="8" t="s">
        <v>2271</v>
      </c>
      <c r="C2131" s="3"/>
      <c r="D2131" s="3" t="s">
        <v>17</v>
      </c>
      <c r="E2131" s="3" t="s">
        <v>14835</v>
      </c>
      <c r="G2131" s="3" t="s">
        <v>1959</v>
      </c>
      <c r="K2131" s="19">
        <v>8748</v>
      </c>
    </row>
    <row r="2132" spans="1:11" ht="39.6" hidden="1" x14ac:dyDescent="0.3">
      <c r="A2132" s="3" t="s">
        <v>2272</v>
      </c>
      <c r="B2132" s="8" t="s">
        <v>2273</v>
      </c>
      <c r="C2132" s="3"/>
      <c r="D2132" s="3" t="s">
        <v>17</v>
      </c>
      <c r="E2132" s="3" t="s">
        <v>14835</v>
      </c>
      <c r="G2132" s="3" t="s">
        <v>1959</v>
      </c>
      <c r="K2132" s="19">
        <v>8748</v>
      </c>
    </row>
    <row r="2133" spans="1:11" ht="39.6" hidden="1" x14ac:dyDescent="0.3">
      <c r="A2133" s="3" t="s">
        <v>2274</v>
      </c>
      <c r="B2133" s="8" t="s">
        <v>2275</v>
      </c>
      <c r="C2133" s="3"/>
      <c r="D2133" s="3" t="s">
        <v>17</v>
      </c>
      <c r="E2133" s="3" t="s">
        <v>14835</v>
      </c>
      <c r="G2133" s="3" t="s">
        <v>1959</v>
      </c>
      <c r="K2133" s="19">
        <v>13128</v>
      </c>
    </row>
    <row r="2134" spans="1:11" ht="39.6" hidden="1" x14ac:dyDescent="0.3">
      <c r="A2134" s="3" t="s">
        <v>2276</v>
      </c>
      <c r="B2134" s="8" t="s">
        <v>2277</v>
      </c>
      <c r="C2134" s="3"/>
      <c r="D2134" s="3" t="s">
        <v>17</v>
      </c>
      <c r="E2134" s="3" t="s">
        <v>14835</v>
      </c>
      <c r="G2134" s="3" t="s">
        <v>1959</v>
      </c>
      <c r="K2134" s="19">
        <v>14274</v>
      </c>
    </row>
    <row r="2135" spans="1:11" ht="39.6" hidden="1" x14ac:dyDescent="0.3">
      <c r="A2135" s="3" t="s">
        <v>2278</v>
      </c>
      <c r="B2135" s="8" t="s">
        <v>2279</v>
      </c>
      <c r="C2135" s="3"/>
      <c r="D2135" s="3" t="s">
        <v>17</v>
      </c>
      <c r="E2135" s="3" t="s">
        <v>14835</v>
      </c>
      <c r="G2135" s="3" t="s">
        <v>1959</v>
      </c>
      <c r="K2135" s="19">
        <v>14274</v>
      </c>
    </row>
    <row r="2136" spans="1:11" ht="39.6" hidden="1" x14ac:dyDescent="0.3">
      <c r="A2136" s="3" t="s">
        <v>2280</v>
      </c>
      <c r="B2136" s="8" t="s">
        <v>2281</v>
      </c>
      <c r="C2136" s="3"/>
      <c r="D2136" s="3" t="s">
        <v>17</v>
      </c>
      <c r="E2136" s="3" t="s">
        <v>14835</v>
      </c>
      <c r="G2136" s="3" t="s">
        <v>1959</v>
      </c>
      <c r="K2136" s="19">
        <v>14274</v>
      </c>
    </row>
    <row r="2137" spans="1:11" ht="39.6" hidden="1" x14ac:dyDescent="0.3">
      <c r="A2137" s="3" t="s">
        <v>2282</v>
      </c>
      <c r="B2137" s="8" t="s">
        <v>2283</v>
      </c>
      <c r="C2137" s="3"/>
      <c r="D2137" s="3" t="s">
        <v>17</v>
      </c>
      <c r="E2137" s="3" t="s">
        <v>14835</v>
      </c>
      <c r="G2137" s="3" t="s">
        <v>1959</v>
      </c>
      <c r="K2137" s="19">
        <v>14274</v>
      </c>
    </row>
    <row r="2138" spans="1:11" ht="39.6" hidden="1" x14ac:dyDescent="0.3">
      <c r="A2138" s="3" t="s">
        <v>2284</v>
      </c>
      <c r="B2138" s="8" t="s">
        <v>2285</v>
      </c>
      <c r="C2138" s="3"/>
      <c r="D2138" s="3" t="s">
        <v>17</v>
      </c>
      <c r="E2138" s="3" t="s">
        <v>14835</v>
      </c>
      <c r="G2138" s="3" t="s">
        <v>1959</v>
      </c>
      <c r="K2138" s="19">
        <v>18597</v>
      </c>
    </row>
    <row r="2139" spans="1:11" ht="66" hidden="1" x14ac:dyDescent="0.3">
      <c r="A2139" s="3" t="s">
        <v>421</v>
      </c>
      <c r="B2139" s="8" t="s">
        <v>422</v>
      </c>
      <c r="C2139" s="3"/>
      <c r="D2139" s="3" t="s">
        <v>25</v>
      </c>
      <c r="E2139" s="3" t="s">
        <v>14858</v>
      </c>
      <c r="G2139" s="3" t="s">
        <v>294</v>
      </c>
      <c r="K2139" s="19">
        <v>2694</v>
      </c>
    </row>
    <row r="2140" spans="1:11" ht="40.799999999999997" hidden="1" x14ac:dyDescent="0.3">
      <c r="A2140" s="3" t="s">
        <v>1919</v>
      </c>
      <c r="B2140" s="8" t="s">
        <v>1920</v>
      </c>
      <c r="C2140" s="20" t="s">
        <v>14935</v>
      </c>
      <c r="D2140" s="3" t="s">
        <v>17</v>
      </c>
      <c r="E2140" s="3" t="s">
        <v>14835</v>
      </c>
      <c r="G2140" s="3" t="s">
        <v>264</v>
      </c>
      <c r="K2140" s="19">
        <v>25356</v>
      </c>
    </row>
    <row r="2141" spans="1:11" ht="40.799999999999997" hidden="1" x14ac:dyDescent="0.3">
      <c r="A2141" s="3" t="s">
        <v>1921</v>
      </c>
      <c r="B2141" s="8" t="s">
        <v>1922</v>
      </c>
      <c r="C2141" s="20" t="s">
        <v>14935</v>
      </c>
      <c r="D2141" s="3" t="s">
        <v>17</v>
      </c>
      <c r="E2141" s="3" t="s">
        <v>14835</v>
      </c>
      <c r="G2141" s="3" t="s">
        <v>264</v>
      </c>
      <c r="K2141" s="19">
        <v>25356</v>
      </c>
    </row>
    <row r="2142" spans="1:11" ht="40.799999999999997" hidden="1" x14ac:dyDescent="0.3">
      <c r="A2142" s="3" t="s">
        <v>1923</v>
      </c>
      <c r="B2142" s="8" t="s">
        <v>1924</v>
      </c>
      <c r="C2142" s="20" t="s">
        <v>14935</v>
      </c>
      <c r="D2142" s="3" t="s">
        <v>17</v>
      </c>
      <c r="E2142" s="3" t="s">
        <v>14835</v>
      </c>
      <c r="G2142" s="3" t="s">
        <v>264</v>
      </c>
      <c r="K2142" s="19">
        <v>25356</v>
      </c>
    </row>
    <row r="2143" spans="1:11" ht="40.799999999999997" hidden="1" x14ac:dyDescent="0.3">
      <c r="A2143" s="3" t="s">
        <v>1925</v>
      </c>
      <c r="B2143" s="8" t="s">
        <v>1926</v>
      </c>
      <c r="C2143" s="20" t="s">
        <v>14935</v>
      </c>
      <c r="D2143" s="3" t="s">
        <v>17</v>
      </c>
      <c r="E2143" s="3" t="s">
        <v>14835</v>
      </c>
      <c r="G2143" s="3" t="s">
        <v>264</v>
      </c>
      <c r="K2143" s="19">
        <v>25356</v>
      </c>
    </row>
    <row r="2144" spans="1:11" ht="39.6" hidden="1" x14ac:dyDescent="0.3">
      <c r="A2144" s="3" t="s">
        <v>2098</v>
      </c>
      <c r="B2144" s="8" t="s">
        <v>2099</v>
      </c>
      <c r="C2144" s="3"/>
      <c r="D2144" s="3" t="s">
        <v>17</v>
      </c>
      <c r="E2144" s="3" t="s">
        <v>14835</v>
      </c>
      <c r="G2144" s="3" t="s">
        <v>294</v>
      </c>
      <c r="K2144" s="19">
        <v>4095</v>
      </c>
    </row>
    <row r="2145" spans="1:11" ht="26.4" hidden="1" x14ac:dyDescent="0.3">
      <c r="A2145" s="3" t="s">
        <v>484</v>
      </c>
      <c r="B2145" s="8" t="s">
        <v>485</v>
      </c>
      <c r="C2145" s="3"/>
      <c r="D2145" s="3" t="s">
        <v>25</v>
      </c>
      <c r="E2145" s="3" t="s">
        <v>14857</v>
      </c>
      <c r="G2145" s="3" t="s">
        <v>269</v>
      </c>
      <c r="K2145" s="19">
        <v>8880</v>
      </c>
    </row>
    <row r="2146" spans="1:11" ht="39.6" hidden="1" x14ac:dyDescent="0.3">
      <c r="A2146" s="3" t="s">
        <v>486</v>
      </c>
      <c r="B2146" s="8" t="s">
        <v>487</v>
      </c>
      <c r="C2146" s="3"/>
      <c r="D2146" s="3" t="s">
        <v>25</v>
      </c>
      <c r="E2146" s="3" t="s">
        <v>14857</v>
      </c>
      <c r="G2146" s="3" t="s">
        <v>269</v>
      </c>
      <c r="K2146" s="19">
        <v>14646</v>
      </c>
    </row>
    <row r="2147" spans="1:11" ht="66" hidden="1" x14ac:dyDescent="0.3">
      <c r="A2147" s="3" t="s">
        <v>425</v>
      </c>
      <c r="B2147" s="8" t="s">
        <v>426</v>
      </c>
      <c r="C2147" s="3"/>
      <c r="D2147" s="3" t="s">
        <v>25</v>
      </c>
      <c r="E2147" s="3" t="s">
        <v>14858</v>
      </c>
      <c r="G2147" s="3" t="s">
        <v>294</v>
      </c>
      <c r="K2147" s="19">
        <v>3468</v>
      </c>
    </row>
    <row r="2148" spans="1:11" ht="66" hidden="1" x14ac:dyDescent="0.3">
      <c r="A2148" s="3" t="s">
        <v>423</v>
      </c>
      <c r="B2148" s="8" t="s">
        <v>424</v>
      </c>
      <c r="C2148" s="3"/>
      <c r="D2148" s="3" t="s">
        <v>25</v>
      </c>
      <c r="E2148" s="3" t="s">
        <v>14858</v>
      </c>
      <c r="G2148" s="3" t="s">
        <v>294</v>
      </c>
      <c r="K2148" s="19">
        <v>3270</v>
      </c>
    </row>
    <row r="2149" spans="1:11" ht="79.2" hidden="1" x14ac:dyDescent="0.3">
      <c r="A2149" s="3" t="s">
        <v>77</v>
      </c>
      <c r="B2149" s="8" t="s">
        <v>78</v>
      </c>
      <c r="C2149" s="3"/>
      <c r="D2149" s="3" t="s">
        <v>25</v>
      </c>
      <c r="E2149" s="3" t="s">
        <v>14837</v>
      </c>
      <c r="G2149" s="3" t="s">
        <v>79</v>
      </c>
      <c r="K2149" s="19">
        <v>6951</v>
      </c>
    </row>
    <row r="2150" spans="1:11" ht="26.4" hidden="1" x14ac:dyDescent="0.3">
      <c r="A2150" s="3" t="s">
        <v>4390</v>
      </c>
      <c r="B2150" s="8" t="s">
        <v>4391</v>
      </c>
      <c r="C2150" s="3"/>
      <c r="D2150" s="3" t="s">
        <v>17</v>
      </c>
      <c r="E2150" s="3" t="s">
        <v>14862</v>
      </c>
      <c r="K2150" s="19">
        <v>4173</v>
      </c>
    </row>
    <row r="2151" spans="1:11" ht="26.4" hidden="1" x14ac:dyDescent="0.3">
      <c r="A2151" s="3" t="s">
        <v>4392</v>
      </c>
      <c r="B2151" s="8" t="s">
        <v>4393</v>
      </c>
      <c r="C2151" s="3"/>
      <c r="D2151" s="3" t="s">
        <v>17</v>
      </c>
      <c r="E2151" s="3" t="s">
        <v>14862</v>
      </c>
      <c r="K2151" s="19">
        <v>4410</v>
      </c>
    </row>
    <row r="2152" spans="1:11" ht="79.2" hidden="1" x14ac:dyDescent="0.3">
      <c r="A2152" s="3" t="s">
        <v>2868</v>
      </c>
      <c r="B2152" s="8" t="s">
        <v>2869</v>
      </c>
      <c r="C2152" s="3"/>
      <c r="D2152" s="3" t="s">
        <v>17</v>
      </c>
      <c r="E2152" s="3" t="s">
        <v>14862</v>
      </c>
      <c r="G2152" s="3" t="s">
        <v>269</v>
      </c>
      <c r="K2152" s="19">
        <v>15714</v>
      </c>
    </row>
    <row r="2153" spans="1:11" ht="79.2" hidden="1" x14ac:dyDescent="0.3">
      <c r="A2153" s="3" t="s">
        <v>2870</v>
      </c>
      <c r="B2153" s="8" t="s">
        <v>2871</v>
      </c>
      <c r="C2153" s="3"/>
      <c r="D2153" s="3" t="s">
        <v>17</v>
      </c>
      <c r="E2153" s="3" t="s">
        <v>14862</v>
      </c>
      <c r="G2153" s="3" t="s">
        <v>269</v>
      </c>
      <c r="K2153" s="19">
        <v>15714</v>
      </c>
    </row>
    <row r="2154" spans="1:11" ht="79.2" hidden="1" x14ac:dyDescent="0.3">
      <c r="A2154" s="3" t="s">
        <v>2872</v>
      </c>
      <c r="B2154" s="8" t="s">
        <v>2873</v>
      </c>
      <c r="C2154" s="3"/>
      <c r="D2154" s="3" t="s">
        <v>17</v>
      </c>
      <c r="E2154" s="3" t="s">
        <v>14862</v>
      </c>
      <c r="G2154" s="3" t="s">
        <v>269</v>
      </c>
      <c r="K2154" s="19">
        <v>15714</v>
      </c>
    </row>
    <row r="2155" spans="1:11" ht="92.4" hidden="1" x14ac:dyDescent="0.3">
      <c r="A2155" s="3" t="s">
        <v>2878</v>
      </c>
      <c r="B2155" s="8" t="s">
        <v>2879</v>
      </c>
      <c r="C2155" s="3"/>
      <c r="D2155" s="3" t="s">
        <v>17</v>
      </c>
      <c r="E2155" s="3" t="s">
        <v>14862</v>
      </c>
      <c r="G2155" s="3" t="s">
        <v>269</v>
      </c>
      <c r="K2155" s="19">
        <v>15714</v>
      </c>
    </row>
    <row r="2156" spans="1:11" ht="79.2" hidden="1" x14ac:dyDescent="0.3">
      <c r="A2156" s="3" t="s">
        <v>2874</v>
      </c>
      <c r="B2156" s="8" t="s">
        <v>2875</v>
      </c>
      <c r="C2156" s="3"/>
      <c r="D2156" s="3" t="s">
        <v>17</v>
      </c>
      <c r="E2156" s="3" t="s">
        <v>14862</v>
      </c>
      <c r="G2156" s="3" t="s">
        <v>269</v>
      </c>
      <c r="K2156" s="19">
        <v>15714</v>
      </c>
    </row>
    <row r="2157" spans="1:11" ht="92.4" hidden="1" x14ac:dyDescent="0.3">
      <c r="A2157" s="3" t="s">
        <v>2876</v>
      </c>
      <c r="B2157" s="8" t="s">
        <v>2877</v>
      </c>
      <c r="C2157" s="3"/>
      <c r="D2157" s="3" t="s">
        <v>17</v>
      </c>
      <c r="E2157" s="3" t="s">
        <v>14862</v>
      </c>
      <c r="G2157" s="3" t="s">
        <v>269</v>
      </c>
      <c r="K2157" s="19">
        <v>15714</v>
      </c>
    </row>
    <row r="2158" spans="1:11" ht="92.4" hidden="1" x14ac:dyDescent="0.3">
      <c r="A2158" s="3" t="s">
        <v>2880</v>
      </c>
      <c r="B2158" s="8" t="s">
        <v>2881</v>
      </c>
      <c r="C2158" s="3"/>
      <c r="D2158" s="3" t="s">
        <v>17</v>
      </c>
      <c r="E2158" s="3" t="s">
        <v>14862</v>
      </c>
      <c r="G2158" s="3" t="s">
        <v>269</v>
      </c>
      <c r="K2158" s="19">
        <v>15714</v>
      </c>
    </row>
    <row r="2159" spans="1:11" ht="79.2" hidden="1" x14ac:dyDescent="0.3">
      <c r="A2159" s="3" t="s">
        <v>2882</v>
      </c>
      <c r="B2159" s="8" t="s">
        <v>2883</v>
      </c>
      <c r="C2159" s="3"/>
      <c r="D2159" s="3" t="s">
        <v>17</v>
      </c>
      <c r="E2159" s="3" t="s">
        <v>14862</v>
      </c>
      <c r="G2159" s="3" t="s">
        <v>269</v>
      </c>
      <c r="K2159" s="19">
        <v>15714</v>
      </c>
    </row>
    <row r="2160" spans="1:11" ht="79.2" hidden="1" x14ac:dyDescent="0.3">
      <c r="A2160" s="3" t="s">
        <v>2884</v>
      </c>
      <c r="B2160" s="8" t="s">
        <v>2885</v>
      </c>
      <c r="C2160" s="3"/>
      <c r="D2160" s="3" t="s">
        <v>17</v>
      </c>
      <c r="E2160" s="3" t="s">
        <v>14862</v>
      </c>
      <c r="G2160" s="3" t="s">
        <v>269</v>
      </c>
      <c r="K2160" s="19">
        <v>15714</v>
      </c>
    </row>
    <row r="2161" spans="1:11" ht="79.2" hidden="1" x14ac:dyDescent="0.3">
      <c r="A2161" s="3" t="s">
        <v>2886</v>
      </c>
      <c r="B2161" s="8" t="s">
        <v>2887</v>
      </c>
      <c r="C2161" s="3"/>
      <c r="D2161" s="3" t="s">
        <v>17</v>
      </c>
      <c r="E2161" s="3" t="s">
        <v>14862</v>
      </c>
      <c r="G2161" s="3" t="s">
        <v>269</v>
      </c>
      <c r="K2161" s="19">
        <v>15714</v>
      </c>
    </row>
    <row r="2162" spans="1:11" ht="92.4" hidden="1" x14ac:dyDescent="0.3">
      <c r="A2162" s="3" t="s">
        <v>2892</v>
      </c>
      <c r="B2162" s="8" t="s">
        <v>2893</v>
      </c>
      <c r="C2162" s="3"/>
      <c r="D2162" s="3" t="s">
        <v>17</v>
      </c>
      <c r="E2162" s="3" t="s">
        <v>14862</v>
      </c>
      <c r="G2162" s="3" t="s">
        <v>269</v>
      </c>
      <c r="K2162" s="19">
        <v>15714</v>
      </c>
    </row>
    <row r="2163" spans="1:11" ht="79.2" hidden="1" x14ac:dyDescent="0.3">
      <c r="A2163" s="3" t="s">
        <v>2888</v>
      </c>
      <c r="B2163" s="8" t="s">
        <v>2889</v>
      </c>
      <c r="C2163" s="3"/>
      <c r="D2163" s="3" t="s">
        <v>17</v>
      </c>
      <c r="E2163" s="3" t="s">
        <v>14862</v>
      </c>
      <c r="G2163" s="3" t="s">
        <v>269</v>
      </c>
      <c r="K2163" s="19">
        <v>15714</v>
      </c>
    </row>
    <row r="2164" spans="1:11" ht="92.4" hidden="1" x14ac:dyDescent="0.3">
      <c r="A2164" s="3" t="s">
        <v>2890</v>
      </c>
      <c r="B2164" s="8" t="s">
        <v>2891</v>
      </c>
      <c r="C2164" s="3"/>
      <c r="D2164" s="3" t="s">
        <v>17</v>
      </c>
      <c r="E2164" s="3" t="s">
        <v>14862</v>
      </c>
      <c r="G2164" s="3" t="s">
        <v>269</v>
      </c>
      <c r="K2164" s="19">
        <v>15714</v>
      </c>
    </row>
    <row r="2165" spans="1:11" ht="92.4" hidden="1" x14ac:dyDescent="0.3">
      <c r="A2165" s="3" t="s">
        <v>2894</v>
      </c>
      <c r="B2165" s="8" t="s">
        <v>2895</v>
      </c>
      <c r="C2165" s="3"/>
      <c r="D2165" s="3" t="s">
        <v>17</v>
      </c>
      <c r="E2165" s="3" t="s">
        <v>14862</v>
      </c>
      <c r="G2165" s="3" t="s">
        <v>269</v>
      </c>
      <c r="K2165" s="19">
        <v>15714</v>
      </c>
    </row>
    <row r="2166" spans="1:11" ht="79.2" hidden="1" x14ac:dyDescent="0.3">
      <c r="A2166" s="3" t="s">
        <v>2896</v>
      </c>
      <c r="B2166" s="8" t="s">
        <v>2897</v>
      </c>
      <c r="C2166" s="3"/>
      <c r="D2166" s="3" t="s">
        <v>17</v>
      </c>
      <c r="E2166" s="3" t="s">
        <v>14862</v>
      </c>
      <c r="G2166" s="3" t="s">
        <v>269</v>
      </c>
      <c r="K2166" s="19">
        <v>18918</v>
      </c>
    </row>
    <row r="2167" spans="1:11" ht="66" hidden="1" x14ac:dyDescent="0.3">
      <c r="A2167" s="3" t="s">
        <v>2898</v>
      </c>
      <c r="B2167" s="8" t="s">
        <v>2899</v>
      </c>
      <c r="C2167" s="3"/>
      <c r="D2167" s="3" t="s">
        <v>17</v>
      </c>
      <c r="E2167" s="3" t="s">
        <v>14862</v>
      </c>
      <c r="G2167" s="3" t="s">
        <v>269</v>
      </c>
      <c r="K2167" s="19">
        <v>18918</v>
      </c>
    </row>
    <row r="2168" spans="1:11" ht="66" hidden="1" x14ac:dyDescent="0.3">
      <c r="A2168" s="3" t="s">
        <v>2900</v>
      </c>
      <c r="B2168" s="8" t="s">
        <v>2901</v>
      </c>
      <c r="C2168" s="3"/>
      <c r="D2168" s="3" t="s">
        <v>17</v>
      </c>
      <c r="E2168" s="3" t="s">
        <v>14862</v>
      </c>
      <c r="G2168" s="3" t="s">
        <v>269</v>
      </c>
      <c r="K2168" s="19">
        <v>18918</v>
      </c>
    </row>
    <row r="2169" spans="1:11" ht="79.2" hidden="1" x14ac:dyDescent="0.3">
      <c r="A2169" s="3" t="s">
        <v>2906</v>
      </c>
      <c r="B2169" s="8" t="s">
        <v>2907</v>
      </c>
      <c r="C2169" s="3"/>
      <c r="D2169" s="3" t="s">
        <v>17</v>
      </c>
      <c r="E2169" s="3" t="s">
        <v>14862</v>
      </c>
      <c r="G2169" s="3" t="s">
        <v>269</v>
      </c>
      <c r="K2169" s="19">
        <v>18918</v>
      </c>
    </row>
    <row r="2170" spans="1:11" ht="66" hidden="1" x14ac:dyDescent="0.3">
      <c r="A2170" s="3" t="s">
        <v>2902</v>
      </c>
      <c r="B2170" s="8" t="s">
        <v>2903</v>
      </c>
      <c r="C2170" s="3"/>
      <c r="D2170" s="3" t="s">
        <v>17</v>
      </c>
      <c r="E2170" s="3" t="s">
        <v>14862</v>
      </c>
      <c r="G2170" s="3" t="s">
        <v>269</v>
      </c>
      <c r="K2170" s="19">
        <v>18918</v>
      </c>
    </row>
    <row r="2171" spans="1:11" ht="79.2" hidden="1" x14ac:dyDescent="0.3">
      <c r="A2171" s="3" t="s">
        <v>2904</v>
      </c>
      <c r="B2171" s="8" t="s">
        <v>2905</v>
      </c>
      <c r="C2171" s="3"/>
      <c r="D2171" s="3" t="s">
        <v>17</v>
      </c>
      <c r="E2171" s="3" t="s">
        <v>14862</v>
      </c>
      <c r="G2171" s="3" t="s">
        <v>269</v>
      </c>
      <c r="K2171" s="19">
        <v>18918</v>
      </c>
    </row>
    <row r="2172" spans="1:11" ht="79.2" hidden="1" x14ac:dyDescent="0.3">
      <c r="A2172" s="3" t="s">
        <v>2908</v>
      </c>
      <c r="B2172" s="8" t="s">
        <v>2909</v>
      </c>
      <c r="C2172" s="3"/>
      <c r="D2172" s="3" t="s">
        <v>17</v>
      </c>
      <c r="E2172" s="3" t="s">
        <v>14862</v>
      </c>
      <c r="G2172" s="3" t="s">
        <v>269</v>
      </c>
      <c r="K2172" s="19">
        <v>18918</v>
      </c>
    </row>
    <row r="2173" spans="1:11" ht="66" hidden="1" x14ac:dyDescent="0.3">
      <c r="A2173" s="3" t="s">
        <v>3088</v>
      </c>
      <c r="B2173" s="8" t="s">
        <v>3089</v>
      </c>
      <c r="C2173" s="3"/>
      <c r="D2173" s="3" t="s">
        <v>17</v>
      </c>
      <c r="E2173" s="3" t="s">
        <v>14862</v>
      </c>
      <c r="G2173" s="3" t="s">
        <v>269</v>
      </c>
      <c r="K2173" s="19">
        <v>25545</v>
      </c>
    </row>
    <row r="2174" spans="1:11" ht="66" hidden="1" x14ac:dyDescent="0.3">
      <c r="A2174" s="3" t="s">
        <v>3090</v>
      </c>
      <c r="B2174" s="8" t="s">
        <v>3091</v>
      </c>
      <c r="C2174" s="3"/>
      <c r="D2174" s="3" t="s">
        <v>17</v>
      </c>
      <c r="E2174" s="3" t="s">
        <v>14862</v>
      </c>
      <c r="G2174" s="3" t="s">
        <v>269</v>
      </c>
      <c r="K2174" s="19">
        <v>25545</v>
      </c>
    </row>
    <row r="2175" spans="1:11" ht="66" hidden="1" x14ac:dyDescent="0.3">
      <c r="A2175" s="3" t="s">
        <v>3092</v>
      </c>
      <c r="B2175" s="8" t="s">
        <v>3093</v>
      </c>
      <c r="C2175" s="3"/>
      <c r="D2175" s="3" t="s">
        <v>17</v>
      </c>
      <c r="E2175" s="3" t="s">
        <v>14862</v>
      </c>
      <c r="G2175" s="3" t="s">
        <v>269</v>
      </c>
      <c r="K2175" s="19">
        <v>25545</v>
      </c>
    </row>
    <row r="2176" spans="1:11" ht="66" hidden="1" x14ac:dyDescent="0.3">
      <c r="A2176" s="3" t="s">
        <v>3098</v>
      </c>
      <c r="B2176" s="8" t="s">
        <v>3099</v>
      </c>
      <c r="C2176" s="3"/>
      <c r="D2176" s="3" t="s">
        <v>17</v>
      </c>
      <c r="E2176" s="3" t="s">
        <v>14862</v>
      </c>
      <c r="G2176" s="3" t="s">
        <v>269</v>
      </c>
      <c r="K2176" s="19">
        <v>25545</v>
      </c>
    </row>
    <row r="2177" spans="1:11" ht="66" hidden="1" x14ac:dyDescent="0.3">
      <c r="A2177" s="3" t="s">
        <v>3094</v>
      </c>
      <c r="B2177" s="8" t="s">
        <v>3095</v>
      </c>
      <c r="C2177" s="3"/>
      <c r="D2177" s="3" t="s">
        <v>17</v>
      </c>
      <c r="E2177" s="3" t="s">
        <v>14862</v>
      </c>
      <c r="G2177" s="3" t="s">
        <v>269</v>
      </c>
      <c r="K2177" s="19">
        <v>25545</v>
      </c>
    </row>
    <row r="2178" spans="1:11" ht="79.2" hidden="1" x14ac:dyDescent="0.3">
      <c r="A2178" s="3" t="s">
        <v>3096</v>
      </c>
      <c r="B2178" s="8" t="s">
        <v>3097</v>
      </c>
      <c r="C2178" s="3"/>
      <c r="D2178" s="3" t="s">
        <v>17</v>
      </c>
      <c r="E2178" s="3" t="s">
        <v>14862</v>
      </c>
      <c r="G2178" s="3" t="s">
        <v>269</v>
      </c>
      <c r="K2178" s="19">
        <v>25545</v>
      </c>
    </row>
    <row r="2179" spans="1:11" ht="79.2" hidden="1" x14ac:dyDescent="0.3">
      <c r="A2179" s="3" t="s">
        <v>3100</v>
      </c>
      <c r="B2179" s="8" t="s">
        <v>3101</v>
      </c>
      <c r="C2179" s="3"/>
      <c r="D2179" s="3" t="s">
        <v>17</v>
      </c>
      <c r="E2179" s="3" t="s">
        <v>14862</v>
      </c>
      <c r="G2179" s="3" t="s">
        <v>269</v>
      </c>
      <c r="K2179" s="19">
        <v>25545</v>
      </c>
    </row>
    <row r="2180" spans="1:11" ht="66" hidden="1" x14ac:dyDescent="0.3">
      <c r="A2180" s="3" t="s">
        <v>3102</v>
      </c>
      <c r="B2180" s="8" t="s">
        <v>3103</v>
      </c>
      <c r="C2180" s="3"/>
      <c r="D2180" s="3" t="s">
        <v>17</v>
      </c>
      <c r="E2180" s="3" t="s">
        <v>14862</v>
      </c>
      <c r="G2180" s="3" t="s">
        <v>269</v>
      </c>
      <c r="K2180" s="19">
        <v>28707</v>
      </c>
    </row>
    <row r="2181" spans="1:11" ht="66" hidden="1" x14ac:dyDescent="0.3">
      <c r="A2181" s="3" t="s">
        <v>3104</v>
      </c>
      <c r="B2181" s="8" t="s">
        <v>3105</v>
      </c>
      <c r="C2181" s="3"/>
      <c r="D2181" s="3" t="s">
        <v>17</v>
      </c>
      <c r="E2181" s="3" t="s">
        <v>14862</v>
      </c>
      <c r="G2181" s="3" t="s">
        <v>269</v>
      </c>
      <c r="K2181" s="19">
        <v>28707</v>
      </c>
    </row>
    <row r="2182" spans="1:11" ht="66" hidden="1" x14ac:dyDescent="0.3">
      <c r="A2182" s="3" t="s">
        <v>3106</v>
      </c>
      <c r="B2182" s="8" t="s">
        <v>3107</v>
      </c>
      <c r="C2182" s="3"/>
      <c r="D2182" s="3" t="s">
        <v>17</v>
      </c>
      <c r="E2182" s="3" t="s">
        <v>14862</v>
      </c>
      <c r="G2182" s="3" t="s">
        <v>269</v>
      </c>
      <c r="K2182" s="19">
        <v>28707</v>
      </c>
    </row>
    <row r="2183" spans="1:11" ht="66" hidden="1" x14ac:dyDescent="0.3">
      <c r="A2183" s="3" t="s">
        <v>3112</v>
      </c>
      <c r="B2183" s="8" t="s">
        <v>3113</v>
      </c>
      <c r="C2183" s="3"/>
      <c r="D2183" s="3" t="s">
        <v>17</v>
      </c>
      <c r="E2183" s="3" t="s">
        <v>14862</v>
      </c>
      <c r="G2183" s="3" t="s">
        <v>269</v>
      </c>
      <c r="K2183" s="19">
        <v>28707</v>
      </c>
    </row>
    <row r="2184" spans="1:11" ht="66" hidden="1" x14ac:dyDescent="0.3">
      <c r="A2184" s="3" t="s">
        <v>3108</v>
      </c>
      <c r="B2184" s="8" t="s">
        <v>3109</v>
      </c>
      <c r="C2184" s="3"/>
      <c r="D2184" s="3" t="s">
        <v>17</v>
      </c>
      <c r="E2184" s="3" t="s">
        <v>14862</v>
      </c>
      <c r="G2184" s="3" t="s">
        <v>269</v>
      </c>
      <c r="K2184" s="19">
        <v>28707</v>
      </c>
    </row>
    <row r="2185" spans="1:11" ht="79.2" hidden="1" x14ac:dyDescent="0.3">
      <c r="A2185" s="3" t="s">
        <v>3110</v>
      </c>
      <c r="B2185" s="8" t="s">
        <v>3111</v>
      </c>
      <c r="C2185" s="3"/>
      <c r="D2185" s="3" t="s">
        <v>17</v>
      </c>
      <c r="E2185" s="3" t="s">
        <v>14862</v>
      </c>
      <c r="G2185" s="3" t="s">
        <v>269</v>
      </c>
      <c r="K2185" s="19">
        <v>28707</v>
      </c>
    </row>
    <row r="2186" spans="1:11" ht="79.2" hidden="1" x14ac:dyDescent="0.3">
      <c r="A2186" s="3" t="s">
        <v>3114</v>
      </c>
      <c r="B2186" s="8" t="s">
        <v>3115</v>
      </c>
      <c r="C2186" s="3"/>
      <c r="D2186" s="3" t="s">
        <v>17</v>
      </c>
      <c r="E2186" s="3" t="s">
        <v>14862</v>
      </c>
      <c r="G2186" s="3" t="s">
        <v>269</v>
      </c>
      <c r="K2186" s="19">
        <v>28707</v>
      </c>
    </row>
    <row r="2187" spans="1:11" ht="66" hidden="1" x14ac:dyDescent="0.3">
      <c r="A2187" s="3" t="s">
        <v>3116</v>
      </c>
      <c r="B2187" s="8" t="s">
        <v>3117</v>
      </c>
      <c r="C2187" s="3"/>
      <c r="D2187" s="3" t="s">
        <v>17</v>
      </c>
      <c r="E2187" s="3" t="s">
        <v>14862</v>
      </c>
      <c r="G2187" s="3" t="s">
        <v>269</v>
      </c>
      <c r="K2187" s="19">
        <v>32184</v>
      </c>
    </row>
    <row r="2188" spans="1:11" ht="66" hidden="1" x14ac:dyDescent="0.3">
      <c r="A2188" s="3" t="s">
        <v>3118</v>
      </c>
      <c r="B2188" s="8" t="s">
        <v>3119</v>
      </c>
      <c r="C2188" s="3"/>
      <c r="D2188" s="3" t="s">
        <v>17</v>
      </c>
      <c r="E2188" s="3" t="s">
        <v>14862</v>
      </c>
      <c r="G2188" s="3" t="s">
        <v>269</v>
      </c>
      <c r="K2188" s="19">
        <v>32184</v>
      </c>
    </row>
    <row r="2189" spans="1:11" ht="66" hidden="1" x14ac:dyDescent="0.3">
      <c r="A2189" s="3" t="s">
        <v>3120</v>
      </c>
      <c r="B2189" s="8" t="s">
        <v>3121</v>
      </c>
      <c r="C2189" s="3"/>
      <c r="D2189" s="3" t="s">
        <v>17</v>
      </c>
      <c r="E2189" s="3" t="s">
        <v>14862</v>
      </c>
      <c r="G2189" s="3" t="s">
        <v>269</v>
      </c>
      <c r="K2189" s="19">
        <v>32184</v>
      </c>
    </row>
    <row r="2190" spans="1:11" ht="66" hidden="1" x14ac:dyDescent="0.3">
      <c r="A2190" s="3" t="s">
        <v>3126</v>
      </c>
      <c r="B2190" s="8" t="s">
        <v>3127</v>
      </c>
      <c r="C2190" s="3"/>
      <c r="D2190" s="3" t="s">
        <v>17</v>
      </c>
      <c r="E2190" s="3" t="s">
        <v>14862</v>
      </c>
      <c r="G2190" s="3" t="s">
        <v>269</v>
      </c>
      <c r="K2190" s="19">
        <v>32184</v>
      </c>
    </row>
    <row r="2191" spans="1:11" ht="66" hidden="1" x14ac:dyDescent="0.3">
      <c r="A2191" s="3" t="s">
        <v>3122</v>
      </c>
      <c r="B2191" s="8" t="s">
        <v>3123</v>
      </c>
      <c r="C2191" s="3"/>
      <c r="D2191" s="3" t="s">
        <v>17</v>
      </c>
      <c r="E2191" s="3" t="s">
        <v>14862</v>
      </c>
      <c r="G2191" s="3" t="s">
        <v>269</v>
      </c>
      <c r="K2191" s="19">
        <v>32184</v>
      </c>
    </row>
    <row r="2192" spans="1:11" ht="79.2" hidden="1" x14ac:dyDescent="0.3">
      <c r="A2192" s="3" t="s">
        <v>3124</v>
      </c>
      <c r="B2192" s="8" t="s">
        <v>3125</v>
      </c>
      <c r="C2192" s="3"/>
      <c r="D2192" s="3" t="s">
        <v>17</v>
      </c>
      <c r="E2192" s="3" t="s">
        <v>14862</v>
      </c>
      <c r="G2192" s="3" t="s">
        <v>269</v>
      </c>
      <c r="K2192" s="19">
        <v>32184</v>
      </c>
    </row>
    <row r="2193" spans="1:11" ht="79.2" hidden="1" x14ac:dyDescent="0.3">
      <c r="A2193" s="3" t="s">
        <v>3128</v>
      </c>
      <c r="B2193" s="8" t="s">
        <v>3129</v>
      </c>
      <c r="C2193" s="3"/>
      <c r="D2193" s="3" t="s">
        <v>17</v>
      </c>
      <c r="E2193" s="3" t="s">
        <v>14862</v>
      </c>
      <c r="G2193" s="3" t="s">
        <v>269</v>
      </c>
      <c r="K2193" s="19">
        <v>32184</v>
      </c>
    </row>
    <row r="2194" spans="1:11" ht="66" hidden="1" x14ac:dyDescent="0.3">
      <c r="A2194" s="3" t="s">
        <v>3130</v>
      </c>
      <c r="B2194" s="8" t="s">
        <v>3131</v>
      </c>
      <c r="C2194" s="3"/>
      <c r="D2194" s="3" t="s">
        <v>17</v>
      </c>
      <c r="E2194" s="3" t="s">
        <v>14862</v>
      </c>
      <c r="G2194" s="3" t="s">
        <v>269</v>
      </c>
      <c r="K2194" s="19">
        <v>41865</v>
      </c>
    </row>
    <row r="2195" spans="1:11" ht="66" hidden="1" x14ac:dyDescent="0.3">
      <c r="A2195" s="3" t="s">
        <v>3132</v>
      </c>
      <c r="B2195" s="8" t="s">
        <v>3133</v>
      </c>
      <c r="C2195" s="3"/>
      <c r="D2195" s="3" t="s">
        <v>17</v>
      </c>
      <c r="E2195" s="3" t="s">
        <v>14862</v>
      </c>
      <c r="G2195" s="3" t="s">
        <v>269</v>
      </c>
      <c r="K2195" s="19">
        <v>41865</v>
      </c>
    </row>
    <row r="2196" spans="1:11" ht="66" hidden="1" x14ac:dyDescent="0.3">
      <c r="A2196" s="3" t="s">
        <v>3134</v>
      </c>
      <c r="B2196" s="8" t="s">
        <v>3135</v>
      </c>
      <c r="C2196" s="3"/>
      <c r="D2196" s="3" t="s">
        <v>17</v>
      </c>
      <c r="E2196" s="3" t="s">
        <v>14862</v>
      </c>
      <c r="G2196" s="3" t="s">
        <v>269</v>
      </c>
      <c r="K2196" s="19">
        <v>41865</v>
      </c>
    </row>
    <row r="2197" spans="1:11" ht="79.2" hidden="1" x14ac:dyDescent="0.3">
      <c r="A2197" s="3" t="s">
        <v>3140</v>
      </c>
      <c r="B2197" s="8" t="s">
        <v>3141</v>
      </c>
      <c r="C2197" s="3"/>
      <c r="D2197" s="3" t="s">
        <v>17</v>
      </c>
      <c r="E2197" s="3" t="s">
        <v>14862</v>
      </c>
      <c r="G2197" s="3" t="s">
        <v>269</v>
      </c>
      <c r="K2197" s="19">
        <v>41865</v>
      </c>
    </row>
    <row r="2198" spans="1:11" ht="66" hidden="1" x14ac:dyDescent="0.3">
      <c r="A2198" s="3" t="s">
        <v>3136</v>
      </c>
      <c r="B2198" s="8" t="s">
        <v>3137</v>
      </c>
      <c r="C2198" s="3"/>
      <c r="D2198" s="3" t="s">
        <v>17</v>
      </c>
      <c r="E2198" s="3" t="s">
        <v>14862</v>
      </c>
      <c r="G2198" s="3" t="s">
        <v>269</v>
      </c>
      <c r="K2198" s="19">
        <v>41865</v>
      </c>
    </row>
    <row r="2199" spans="1:11" ht="79.2" hidden="1" x14ac:dyDescent="0.3">
      <c r="A2199" s="3" t="s">
        <v>3138</v>
      </c>
      <c r="B2199" s="8" t="s">
        <v>3139</v>
      </c>
      <c r="C2199" s="3"/>
      <c r="D2199" s="3" t="s">
        <v>17</v>
      </c>
      <c r="E2199" s="3" t="s">
        <v>14862</v>
      </c>
      <c r="G2199" s="3" t="s">
        <v>269</v>
      </c>
      <c r="K2199" s="19">
        <v>41865</v>
      </c>
    </row>
    <row r="2200" spans="1:11" ht="79.2" hidden="1" x14ac:dyDescent="0.3">
      <c r="A2200" s="3" t="s">
        <v>3142</v>
      </c>
      <c r="B2200" s="8" t="s">
        <v>3143</v>
      </c>
      <c r="C2200" s="3"/>
      <c r="D2200" s="3" t="s">
        <v>17</v>
      </c>
      <c r="E2200" s="3" t="s">
        <v>14862</v>
      </c>
      <c r="G2200" s="3" t="s">
        <v>269</v>
      </c>
      <c r="K2200" s="19">
        <v>41865</v>
      </c>
    </row>
    <row r="2201" spans="1:11" ht="79.2" hidden="1" x14ac:dyDescent="0.3">
      <c r="A2201" s="3" t="s">
        <v>3144</v>
      </c>
      <c r="B2201" s="8" t="s">
        <v>3145</v>
      </c>
      <c r="C2201" s="3"/>
      <c r="D2201" s="3" t="s">
        <v>17</v>
      </c>
      <c r="E2201" s="3" t="s">
        <v>14862</v>
      </c>
      <c r="G2201" s="3" t="s">
        <v>269</v>
      </c>
      <c r="K2201" s="19">
        <v>25545</v>
      </c>
    </row>
    <row r="2202" spans="1:11" ht="66" hidden="1" x14ac:dyDescent="0.3">
      <c r="A2202" s="3" t="s">
        <v>3146</v>
      </c>
      <c r="B2202" s="8" t="s">
        <v>3147</v>
      </c>
      <c r="C2202" s="3"/>
      <c r="D2202" s="3" t="s">
        <v>17</v>
      </c>
      <c r="E2202" s="3" t="s">
        <v>14862</v>
      </c>
      <c r="G2202" s="3" t="s">
        <v>269</v>
      </c>
      <c r="K2202" s="19">
        <v>25545</v>
      </c>
    </row>
    <row r="2203" spans="1:11" ht="66" hidden="1" x14ac:dyDescent="0.3">
      <c r="A2203" s="3" t="s">
        <v>3148</v>
      </c>
      <c r="B2203" s="8" t="s">
        <v>3149</v>
      </c>
      <c r="C2203" s="3"/>
      <c r="D2203" s="3" t="s">
        <v>17</v>
      </c>
      <c r="E2203" s="3" t="s">
        <v>14862</v>
      </c>
      <c r="G2203" s="3" t="s">
        <v>269</v>
      </c>
      <c r="K2203" s="19">
        <v>25545</v>
      </c>
    </row>
    <row r="2204" spans="1:11" ht="79.2" hidden="1" x14ac:dyDescent="0.3">
      <c r="A2204" s="3" t="s">
        <v>3154</v>
      </c>
      <c r="B2204" s="8" t="s">
        <v>3155</v>
      </c>
      <c r="C2204" s="3"/>
      <c r="D2204" s="3" t="s">
        <v>17</v>
      </c>
      <c r="E2204" s="3" t="s">
        <v>14862</v>
      </c>
      <c r="G2204" s="3" t="s">
        <v>269</v>
      </c>
      <c r="K2204" s="19">
        <v>25545</v>
      </c>
    </row>
    <row r="2205" spans="1:11" ht="66" hidden="1" x14ac:dyDescent="0.3">
      <c r="A2205" s="3" t="s">
        <v>3150</v>
      </c>
      <c r="B2205" s="8" t="s">
        <v>3151</v>
      </c>
      <c r="C2205" s="3"/>
      <c r="D2205" s="3" t="s">
        <v>17</v>
      </c>
      <c r="E2205" s="3" t="s">
        <v>14862</v>
      </c>
      <c r="G2205" s="3" t="s">
        <v>269</v>
      </c>
      <c r="K2205" s="19">
        <v>25545</v>
      </c>
    </row>
    <row r="2206" spans="1:11" ht="79.2" hidden="1" x14ac:dyDescent="0.3">
      <c r="A2206" s="3" t="s">
        <v>3152</v>
      </c>
      <c r="B2206" s="8" t="s">
        <v>3153</v>
      </c>
      <c r="C2206" s="3"/>
      <c r="D2206" s="3" t="s">
        <v>17</v>
      </c>
      <c r="E2206" s="3" t="s">
        <v>14862</v>
      </c>
      <c r="G2206" s="3" t="s">
        <v>269</v>
      </c>
      <c r="K2206" s="19">
        <v>25545</v>
      </c>
    </row>
    <row r="2207" spans="1:11" ht="79.2" hidden="1" x14ac:dyDescent="0.3">
      <c r="A2207" s="3" t="s">
        <v>3156</v>
      </c>
      <c r="B2207" s="8" t="s">
        <v>3157</v>
      </c>
      <c r="C2207" s="3"/>
      <c r="D2207" s="3" t="s">
        <v>17</v>
      </c>
      <c r="E2207" s="3" t="s">
        <v>14862</v>
      </c>
      <c r="G2207" s="3" t="s">
        <v>269</v>
      </c>
      <c r="K2207" s="19">
        <v>25545</v>
      </c>
    </row>
    <row r="2208" spans="1:11" ht="79.2" hidden="1" x14ac:dyDescent="0.3">
      <c r="A2208" s="3" t="s">
        <v>3158</v>
      </c>
      <c r="B2208" s="8" t="s">
        <v>3159</v>
      </c>
      <c r="C2208" s="3"/>
      <c r="D2208" s="3" t="s">
        <v>17</v>
      </c>
      <c r="E2208" s="3" t="s">
        <v>14862</v>
      </c>
      <c r="G2208" s="3" t="s">
        <v>269</v>
      </c>
      <c r="K2208" s="19">
        <v>28707</v>
      </c>
    </row>
    <row r="2209" spans="1:11" ht="66" hidden="1" x14ac:dyDescent="0.3">
      <c r="A2209" s="3" t="s">
        <v>3160</v>
      </c>
      <c r="B2209" s="8" t="s">
        <v>3161</v>
      </c>
      <c r="C2209" s="3"/>
      <c r="D2209" s="3" t="s">
        <v>17</v>
      </c>
      <c r="E2209" s="3" t="s">
        <v>14862</v>
      </c>
      <c r="G2209" s="3" t="s">
        <v>269</v>
      </c>
      <c r="K2209" s="19">
        <v>28707</v>
      </c>
    </row>
    <row r="2210" spans="1:11" ht="66" hidden="1" x14ac:dyDescent="0.3">
      <c r="A2210" s="3" t="s">
        <v>3162</v>
      </c>
      <c r="B2210" s="8" t="s">
        <v>3163</v>
      </c>
      <c r="C2210" s="3"/>
      <c r="D2210" s="3" t="s">
        <v>17</v>
      </c>
      <c r="E2210" s="3" t="s">
        <v>14862</v>
      </c>
      <c r="G2210" s="3" t="s">
        <v>269</v>
      </c>
      <c r="K2210" s="19">
        <v>28707</v>
      </c>
    </row>
    <row r="2211" spans="1:11" ht="79.2" hidden="1" x14ac:dyDescent="0.3">
      <c r="A2211" s="3" t="s">
        <v>3168</v>
      </c>
      <c r="B2211" s="8" t="s">
        <v>3169</v>
      </c>
      <c r="C2211" s="3"/>
      <c r="D2211" s="3" t="s">
        <v>17</v>
      </c>
      <c r="E2211" s="3" t="s">
        <v>14862</v>
      </c>
      <c r="G2211" s="3" t="s">
        <v>269</v>
      </c>
      <c r="K2211" s="19">
        <v>28707</v>
      </c>
    </row>
    <row r="2212" spans="1:11" ht="66" hidden="1" x14ac:dyDescent="0.3">
      <c r="A2212" s="3" t="s">
        <v>3164</v>
      </c>
      <c r="B2212" s="8" t="s">
        <v>3165</v>
      </c>
      <c r="C2212" s="3"/>
      <c r="D2212" s="3" t="s">
        <v>17</v>
      </c>
      <c r="E2212" s="3" t="s">
        <v>14862</v>
      </c>
      <c r="G2212" s="3" t="s">
        <v>269</v>
      </c>
      <c r="K2212" s="19">
        <v>28707</v>
      </c>
    </row>
    <row r="2213" spans="1:11" ht="79.2" hidden="1" x14ac:dyDescent="0.3">
      <c r="A2213" s="3" t="s">
        <v>3166</v>
      </c>
      <c r="B2213" s="8" t="s">
        <v>3167</v>
      </c>
      <c r="C2213" s="3"/>
      <c r="D2213" s="3" t="s">
        <v>17</v>
      </c>
      <c r="E2213" s="3" t="s">
        <v>14862</v>
      </c>
      <c r="G2213" s="3" t="s">
        <v>269</v>
      </c>
      <c r="K2213" s="19">
        <v>28707</v>
      </c>
    </row>
    <row r="2214" spans="1:11" ht="79.2" hidden="1" x14ac:dyDescent="0.3">
      <c r="A2214" s="3" t="s">
        <v>3170</v>
      </c>
      <c r="B2214" s="8" t="s">
        <v>3171</v>
      </c>
      <c r="C2214" s="3"/>
      <c r="D2214" s="3" t="s">
        <v>17</v>
      </c>
      <c r="E2214" s="3" t="s">
        <v>14862</v>
      </c>
      <c r="G2214" s="3" t="s">
        <v>269</v>
      </c>
      <c r="K2214" s="19">
        <v>28707</v>
      </c>
    </row>
    <row r="2215" spans="1:11" ht="79.2" hidden="1" x14ac:dyDescent="0.3">
      <c r="A2215" s="3" t="s">
        <v>3462</v>
      </c>
      <c r="B2215" s="8" t="s">
        <v>3463</v>
      </c>
      <c r="C2215" s="3"/>
      <c r="D2215" s="3" t="s">
        <v>17</v>
      </c>
      <c r="E2215" s="3" t="s">
        <v>14862</v>
      </c>
      <c r="G2215" s="3" t="s">
        <v>269</v>
      </c>
      <c r="K2215" s="19">
        <v>43125</v>
      </c>
    </row>
    <row r="2216" spans="1:11" ht="66" hidden="1" x14ac:dyDescent="0.3">
      <c r="A2216" s="3" t="s">
        <v>3464</v>
      </c>
      <c r="B2216" s="8" t="s">
        <v>3465</v>
      </c>
      <c r="C2216" s="3"/>
      <c r="D2216" s="3" t="s">
        <v>17</v>
      </c>
      <c r="E2216" s="3" t="s">
        <v>14862</v>
      </c>
      <c r="G2216" s="3" t="s">
        <v>269</v>
      </c>
      <c r="K2216" s="19">
        <v>43125</v>
      </c>
    </row>
    <row r="2217" spans="1:11" ht="79.2" hidden="1" x14ac:dyDescent="0.3">
      <c r="A2217" s="3" t="s">
        <v>3466</v>
      </c>
      <c r="B2217" s="8" t="s">
        <v>3467</v>
      </c>
      <c r="C2217" s="3"/>
      <c r="D2217" s="3" t="s">
        <v>17</v>
      </c>
      <c r="E2217" s="3" t="s">
        <v>14862</v>
      </c>
      <c r="G2217" s="3" t="s">
        <v>269</v>
      </c>
      <c r="K2217" s="19">
        <v>43125</v>
      </c>
    </row>
    <row r="2218" spans="1:11" ht="79.2" hidden="1" x14ac:dyDescent="0.3">
      <c r="A2218" s="3" t="s">
        <v>3472</v>
      </c>
      <c r="B2218" s="8" t="s">
        <v>3473</v>
      </c>
      <c r="C2218" s="3"/>
      <c r="D2218" s="3" t="s">
        <v>17</v>
      </c>
      <c r="E2218" s="3" t="s">
        <v>14862</v>
      </c>
      <c r="G2218" s="3" t="s">
        <v>269</v>
      </c>
      <c r="K2218" s="19">
        <v>43125</v>
      </c>
    </row>
    <row r="2219" spans="1:11" ht="79.2" hidden="1" x14ac:dyDescent="0.3">
      <c r="A2219" s="3" t="s">
        <v>3468</v>
      </c>
      <c r="B2219" s="8" t="s">
        <v>3469</v>
      </c>
      <c r="C2219" s="3"/>
      <c r="D2219" s="3" t="s">
        <v>17</v>
      </c>
      <c r="E2219" s="3" t="s">
        <v>14862</v>
      </c>
      <c r="G2219" s="3" t="s">
        <v>269</v>
      </c>
      <c r="K2219" s="19">
        <v>43125</v>
      </c>
    </row>
    <row r="2220" spans="1:11" ht="79.2" hidden="1" x14ac:dyDescent="0.3">
      <c r="A2220" s="3" t="s">
        <v>3470</v>
      </c>
      <c r="B2220" s="8" t="s">
        <v>3471</v>
      </c>
      <c r="C2220" s="3"/>
      <c r="D2220" s="3" t="s">
        <v>17</v>
      </c>
      <c r="E2220" s="3" t="s">
        <v>14862</v>
      </c>
      <c r="G2220" s="3" t="s">
        <v>269</v>
      </c>
      <c r="K2220" s="19">
        <v>43125</v>
      </c>
    </row>
    <row r="2221" spans="1:11" ht="79.2" hidden="1" x14ac:dyDescent="0.3">
      <c r="A2221" s="3" t="s">
        <v>3474</v>
      </c>
      <c r="B2221" s="8" t="s">
        <v>3475</v>
      </c>
      <c r="C2221" s="3"/>
      <c r="D2221" s="3" t="s">
        <v>17</v>
      </c>
      <c r="E2221" s="3" t="s">
        <v>14862</v>
      </c>
      <c r="G2221" s="3" t="s">
        <v>269</v>
      </c>
      <c r="K2221" s="19">
        <v>43125</v>
      </c>
    </row>
    <row r="2222" spans="1:11" ht="66" hidden="1" x14ac:dyDescent="0.3">
      <c r="A2222" s="3" t="s">
        <v>3032</v>
      </c>
      <c r="B2222" s="8" t="s">
        <v>3033</v>
      </c>
      <c r="C2222" s="3"/>
      <c r="D2222" s="3" t="s">
        <v>17</v>
      </c>
      <c r="E2222" s="3" t="s">
        <v>14862</v>
      </c>
      <c r="G2222" s="3" t="s">
        <v>269</v>
      </c>
      <c r="K2222" s="19">
        <v>17760</v>
      </c>
    </row>
    <row r="2223" spans="1:11" ht="66" hidden="1" x14ac:dyDescent="0.3">
      <c r="A2223" s="3" t="s">
        <v>3034</v>
      </c>
      <c r="B2223" s="8" t="s">
        <v>3035</v>
      </c>
      <c r="C2223" s="3"/>
      <c r="D2223" s="3" t="s">
        <v>17</v>
      </c>
      <c r="E2223" s="3" t="s">
        <v>14862</v>
      </c>
      <c r="G2223" s="3" t="s">
        <v>269</v>
      </c>
      <c r="K2223" s="19">
        <v>17760</v>
      </c>
    </row>
    <row r="2224" spans="1:11" ht="66" hidden="1" x14ac:dyDescent="0.3">
      <c r="A2224" s="3" t="s">
        <v>3036</v>
      </c>
      <c r="B2224" s="8" t="s">
        <v>3037</v>
      </c>
      <c r="C2224" s="3"/>
      <c r="D2224" s="3" t="s">
        <v>17</v>
      </c>
      <c r="E2224" s="3" t="s">
        <v>14862</v>
      </c>
      <c r="G2224" s="3" t="s">
        <v>269</v>
      </c>
      <c r="K2224" s="19">
        <v>17760</v>
      </c>
    </row>
    <row r="2225" spans="1:11" ht="66" hidden="1" x14ac:dyDescent="0.3">
      <c r="A2225" s="3" t="s">
        <v>3042</v>
      </c>
      <c r="B2225" s="8" t="s">
        <v>3043</v>
      </c>
      <c r="C2225" s="3"/>
      <c r="D2225" s="3" t="s">
        <v>17</v>
      </c>
      <c r="E2225" s="3" t="s">
        <v>14862</v>
      </c>
      <c r="G2225" s="3" t="s">
        <v>269</v>
      </c>
      <c r="K2225" s="19">
        <v>17760</v>
      </c>
    </row>
    <row r="2226" spans="1:11" ht="66" hidden="1" x14ac:dyDescent="0.3">
      <c r="A2226" s="3" t="s">
        <v>3038</v>
      </c>
      <c r="B2226" s="8" t="s">
        <v>3039</v>
      </c>
      <c r="C2226" s="3"/>
      <c r="D2226" s="3" t="s">
        <v>17</v>
      </c>
      <c r="E2226" s="3" t="s">
        <v>14862</v>
      </c>
      <c r="G2226" s="3" t="s">
        <v>269</v>
      </c>
      <c r="K2226" s="19">
        <v>17760</v>
      </c>
    </row>
    <row r="2227" spans="1:11" ht="79.2" hidden="1" x14ac:dyDescent="0.3">
      <c r="A2227" s="3" t="s">
        <v>3040</v>
      </c>
      <c r="B2227" s="8" t="s">
        <v>3041</v>
      </c>
      <c r="C2227" s="3"/>
      <c r="D2227" s="3" t="s">
        <v>17</v>
      </c>
      <c r="E2227" s="3" t="s">
        <v>14862</v>
      </c>
      <c r="G2227" s="3" t="s">
        <v>269</v>
      </c>
      <c r="K2227" s="19">
        <v>17760</v>
      </c>
    </row>
    <row r="2228" spans="1:11" ht="79.2" hidden="1" x14ac:dyDescent="0.3">
      <c r="A2228" s="3" t="s">
        <v>3044</v>
      </c>
      <c r="B2228" s="8" t="s">
        <v>3045</v>
      </c>
      <c r="C2228" s="3"/>
      <c r="D2228" s="3" t="s">
        <v>17</v>
      </c>
      <c r="E2228" s="3" t="s">
        <v>14862</v>
      </c>
      <c r="G2228" s="3" t="s">
        <v>269</v>
      </c>
      <c r="K2228" s="19">
        <v>17760</v>
      </c>
    </row>
    <row r="2229" spans="1:11" ht="66" hidden="1" x14ac:dyDescent="0.3">
      <c r="A2229" s="3" t="s">
        <v>3046</v>
      </c>
      <c r="B2229" s="8" t="s">
        <v>3047</v>
      </c>
      <c r="C2229" s="3"/>
      <c r="D2229" s="3" t="s">
        <v>17</v>
      </c>
      <c r="E2229" s="3" t="s">
        <v>14862</v>
      </c>
      <c r="G2229" s="3" t="s">
        <v>269</v>
      </c>
      <c r="K2229" s="19">
        <v>20478</v>
      </c>
    </row>
    <row r="2230" spans="1:11" ht="66" hidden="1" x14ac:dyDescent="0.3">
      <c r="A2230" s="3" t="s">
        <v>3048</v>
      </c>
      <c r="B2230" s="8" t="s">
        <v>3049</v>
      </c>
      <c r="C2230" s="3"/>
      <c r="D2230" s="3" t="s">
        <v>17</v>
      </c>
      <c r="E2230" s="3" t="s">
        <v>14862</v>
      </c>
      <c r="G2230" s="3" t="s">
        <v>269</v>
      </c>
      <c r="K2230" s="19">
        <v>20478</v>
      </c>
    </row>
    <row r="2231" spans="1:11" ht="66" hidden="1" x14ac:dyDescent="0.3">
      <c r="A2231" s="3" t="s">
        <v>3050</v>
      </c>
      <c r="B2231" s="8" t="s">
        <v>3051</v>
      </c>
      <c r="C2231" s="3"/>
      <c r="D2231" s="3" t="s">
        <v>17</v>
      </c>
      <c r="E2231" s="3" t="s">
        <v>14862</v>
      </c>
      <c r="G2231" s="3" t="s">
        <v>269</v>
      </c>
      <c r="K2231" s="19">
        <v>20478</v>
      </c>
    </row>
    <row r="2232" spans="1:11" ht="66" hidden="1" x14ac:dyDescent="0.3">
      <c r="A2232" s="3" t="s">
        <v>3056</v>
      </c>
      <c r="B2232" s="8" t="s">
        <v>3057</v>
      </c>
      <c r="C2232" s="3"/>
      <c r="D2232" s="3" t="s">
        <v>17</v>
      </c>
      <c r="E2232" s="3" t="s">
        <v>14862</v>
      </c>
      <c r="G2232" s="3" t="s">
        <v>269</v>
      </c>
      <c r="K2232" s="19">
        <v>20478</v>
      </c>
    </row>
    <row r="2233" spans="1:11" ht="66" hidden="1" x14ac:dyDescent="0.3">
      <c r="A2233" s="3" t="s">
        <v>3052</v>
      </c>
      <c r="B2233" s="8" t="s">
        <v>3053</v>
      </c>
      <c r="C2233" s="3"/>
      <c r="D2233" s="3" t="s">
        <v>17</v>
      </c>
      <c r="E2233" s="3" t="s">
        <v>14862</v>
      </c>
      <c r="G2233" s="3" t="s">
        <v>269</v>
      </c>
      <c r="K2233" s="19">
        <v>20478</v>
      </c>
    </row>
    <row r="2234" spans="1:11" ht="79.2" hidden="1" x14ac:dyDescent="0.3">
      <c r="A2234" s="3" t="s">
        <v>3054</v>
      </c>
      <c r="B2234" s="8" t="s">
        <v>3055</v>
      </c>
      <c r="C2234" s="3"/>
      <c r="D2234" s="3" t="s">
        <v>17</v>
      </c>
      <c r="E2234" s="3" t="s">
        <v>14862</v>
      </c>
      <c r="G2234" s="3" t="s">
        <v>269</v>
      </c>
      <c r="K2234" s="19">
        <v>20478</v>
      </c>
    </row>
    <row r="2235" spans="1:11" ht="79.2" hidden="1" x14ac:dyDescent="0.3">
      <c r="A2235" s="3" t="s">
        <v>3058</v>
      </c>
      <c r="B2235" s="8" t="s">
        <v>3059</v>
      </c>
      <c r="C2235" s="3"/>
      <c r="D2235" s="3" t="s">
        <v>17</v>
      </c>
      <c r="E2235" s="3" t="s">
        <v>14862</v>
      </c>
      <c r="G2235" s="3" t="s">
        <v>269</v>
      </c>
      <c r="K2235" s="19">
        <v>20478</v>
      </c>
    </row>
    <row r="2236" spans="1:11" ht="66" hidden="1" x14ac:dyDescent="0.3">
      <c r="A2236" s="3" t="s">
        <v>3060</v>
      </c>
      <c r="B2236" s="8" t="s">
        <v>3061</v>
      </c>
      <c r="C2236" s="3"/>
      <c r="D2236" s="3" t="s">
        <v>17</v>
      </c>
      <c r="E2236" s="3" t="s">
        <v>14862</v>
      </c>
      <c r="G2236" s="3" t="s">
        <v>269</v>
      </c>
      <c r="K2236" s="19">
        <v>22986</v>
      </c>
    </row>
    <row r="2237" spans="1:11" ht="66" hidden="1" x14ac:dyDescent="0.3">
      <c r="A2237" s="3" t="s">
        <v>3062</v>
      </c>
      <c r="B2237" s="8" t="s">
        <v>3063</v>
      </c>
      <c r="C2237" s="3"/>
      <c r="D2237" s="3" t="s">
        <v>17</v>
      </c>
      <c r="E2237" s="3" t="s">
        <v>14862</v>
      </c>
      <c r="G2237" s="3" t="s">
        <v>269</v>
      </c>
      <c r="K2237" s="19">
        <v>22986</v>
      </c>
    </row>
    <row r="2238" spans="1:11" ht="66" hidden="1" x14ac:dyDescent="0.3">
      <c r="A2238" s="3" t="s">
        <v>3064</v>
      </c>
      <c r="B2238" s="8" t="s">
        <v>3065</v>
      </c>
      <c r="C2238" s="3"/>
      <c r="D2238" s="3" t="s">
        <v>17</v>
      </c>
      <c r="E2238" s="3" t="s">
        <v>14862</v>
      </c>
      <c r="G2238" s="3" t="s">
        <v>269</v>
      </c>
      <c r="K2238" s="19">
        <v>22986</v>
      </c>
    </row>
    <row r="2239" spans="1:11" ht="66" hidden="1" x14ac:dyDescent="0.3">
      <c r="A2239" s="3" t="s">
        <v>3070</v>
      </c>
      <c r="B2239" s="8" t="s">
        <v>3071</v>
      </c>
      <c r="C2239" s="3"/>
      <c r="D2239" s="3" t="s">
        <v>17</v>
      </c>
      <c r="E2239" s="3" t="s">
        <v>14862</v>
      </c>
      <c r="G2239" s="3" t="s">
        <v>269</v>
      </c>
      <c r="K2239" s="19">
        <v>22986</v>
      </c>
    </row>
    <row r="2240" spans="1:11" ht="66" hidden="1" x14ac:dyDescent="0.3">
      <c r="A2240" s="3" t="s">
        <v>3066</v>
      </c>
      <c r="B2240" s="8" t="s">
        <v>3067</v>
      </c>
      <c r="C2240" s="3"/>
      <c r="D2240" s="3" t="s">
        <v>17</v>
      </c>
      <c r="E2240" s="3" t="s">
        <v>14862</v>
      </c>
      <c r="G2240" s="3" t="s">
        <v>269</v>
      </c>
      <c r="K2240" s="19">
        <v>22986</v>
      </c>
    </row>
    <row r="2241" spans="1:11" ht="79.2" hidden="1" x14ac:dyDescent="0.3">
      <c r="A2241" s="3" t="s">
        <v>3068</v>
      </c>
      <c r="B2241" s="8" t="s">
        <v>3069</v>
      </c>
      <c r="C2241" s="3"/>
      <c r="D2241" s="3" t="s">
        <v>17</v>
      </c>
      <c r="E2241" s="3" t="s">
        <v>14862</v>
      </c>
      <c r="G2241" s="3" t="s">
        <v>269</v>
      </c>
      <c r="K2241" s="19">
        <v>22986</v>
      </c>
    </row>
    <row r="2242" spans="1:11" ht="79.2" hidden="1" x14ac:dyDescent="0.3">
      <c r="A2242" s="3" t="s">
        <v>3072</v>
      </c>
      <c r="B2242" s="8" t="s">
        <v>3073</v>
      </c>
      <c r="C2242" s="3"/>
      <c r="D2242" s="3" t="s">
        <v>17</v>
      </c>
      <c r="E2242" s="3" t="s">
        <v>14862</v>
      </c>
      <c r="G2242" s="3" t="s">
        <v>269</v>
      </c>
      <c r="K2242" s="19">
        <v>22986</v>
      </c>
    </row>
    <row r="2243" spans="1:11" ht="66" hidden="1" x14ac:dyDescent="0.3">
      <c r="A2243" s="3" t="s">
        <v>3074</v>
      </c>
      <c r="B2243" s="8" t="s">
        <v>3075</v>
      </c>
      <c r="C2243" s="3"/>
      <c r="D2243" s="3" t="s">
        <v>17</v>
      </c>
      <c r="E2243" s="3" t="s">
        <v>14862</v>
      </c>
      <c r="G2243" s="3" t="s">
        <v>269</v>
      </c>
      <c r="K2243" s="19">
        <v>26433</v>
      </c>
    </row>
    <row r="2244" spans="1:11" ht="66" hidden="1" x14ac:dyDescent="0.3">
      <c r="A2244" s="3" t="s">
        <v>3076</v>
      </c>
      <c r="B2244" s="8" t="s">
        <v>3077</v>
      </c>
      <c r="C2244" s="3"/>
      <c r="D2244" s="3" t="s">
        <v>17</v>
      </c>
      <c r="E2244" s="3" t="s">
        <v>14862</v>
      </c>
      <c r="G2244" s="3" t="s">
        <v>269</v>
      </c>
      <c r="K2244" s="19">
        <v>26433</v>
      </c>
    </row>
    <row r="2245" spans="1:11" ht="66" hidden="1" x14ac:dyDescent="0.3">
      <c r="A2245" s="3" t="s">
        <v>3078</v>
      </c>
      <c r="B2245" s="8" t="s">
        <v>3079</v>
      </c>
      <c r="C2245" s="3"/>
      <c r="D2245" s="3" t="s">
        <v>17</v>
      </c>
      <c r="E2245" s="3" t="s">
        <v>14862</v>
      </c>
      <c r="G2245" s="3" t="s">
        <v>269</v>
      </c>
      <c r="K2245" s="19">
        <v>26433</v>
      </c>
    </row>
    <row r="2246" spans="1:11" ht="79.2" hidden="1" x14ac:dyDescent="0.3">
      <c r="A2246" s="3" t="s">
        <v>3084</v>
      </c>
      <c r="B2246" s="8" t="s">
        <v>3085</v>
      </c>
      <c r="C2246" s="3"/>
      <c r="D2246" s="3" t="s">
        <v>17</v>
      </c>
      <c r="E2246" s="3" t="s">
        <v>14862</v>
      </c>
      <c r="G2246" s="3" t="s">
        <v>269</v>
      </c>
      <c r="K2246" s="19">
        <v>26433</v>
      </c>
    </row>
    <row r="2247" spans="1:11" ht="66" hidden="1" x14ac:dyDescent="0.3">
      <c r="A2247" s="3" t="s">
        <v>3080</v>
      </c>
      <c r="B2247" s="8" t="s">
        <v>3081</v>
      </c>
      <c r="C2247" s="3"/>
      <c r="D2247" s="3" t="s">
        <v>17</v>
      </c>
      <c r="E2247" s="3" t="s">
        <v>14862</v>
      </c>
      <c r="G2247" s="3" t="s">
        <v>269</v>
      </c>
      <c r="K2247" s="19">
        <v>26433</v>
      </c>
    </row>
    <row r="2248" spans="1:11" ht="79.2" hidden="1" x14ac:dyDescent="0.3">
      <c r="A2248" s="3" t="s">
        <v>3082</v>
      </c>
      <c r="B2248" s="8" t="s">
        <v>3083</v>
      </c>
      <c r="C2248" s="3"/>
      <c r="D2248" s="3" t="s">
        <v>17</v>
      </c>
      <c r="E2248" s="3" t="s">
        <v>14862</v>
      </c>
      <c r="G2248" s="3" t="s">
        <v>269</v>
      </c>
      <c r="K2248" s="19">
        <v>26433</v>
      </c>
    </row>
    <row r="2249" spans="1:11" ht="79.2" hidden="1" x14ac:dyDescent="0.3">
      <c r="A2249" s="3" t="s">
        <v>3086</v>
      </c>
      <c r="B2249" s="8" t="s">
        <v>3087</v>
      </c>
      <c r="C2249" s="3"/>
      <c r="D2249" s="3" t="s">
        <v>17</v>
      </c>
      <c r="E2249" s="3" t="s">
        <v>14862</v>
      </c>
      <c r="G2249" s="3" t="s">
        <v>269</v>
      </c>
      <c r="K2249" s="19">
        <v>26433</v>
      </c>
    </row>
    <row r="2250" spans="1:11" ht="79.2" hidden="1" x14ac:dyDescent="0.3">
      <c r="A2250" s="3" t="s">
        <v>3448</v>
      </c>
      <c r="B2250" s="8" t="s">
        <v>3449</v>
      </c>
      <c r="C2250" s="3"/>
      <c r="D2250" s="3" t="s">
        <v>17</v>
      </c>
      <c r="E2250" s="3" t="s">
        <v>14862</v>
      </c>
      <c r="G2250" s="3" t="s">
        <v>269</v>
      </c>
      <c r="K2250" s="19">
        <v>27039</v>
      </c>
    </row>
    <row r="2251" spans="1:11" ht="66" hidden="1" x14ac:dyDescent="0.3">
      <c r="A2251" s="3" t="s">
        <v>3450</v>
      </c>
      <c r="B2251" s="8" t="s">
        <v>3451</v>
      </c>
      <c r="C2251" s="3"/>
      <c r="D2251" s="3" t="s">
        <v>17</v>
      </c>
      <c r="E2251" s="3" t="s">
        <v>14862</v>
      </c>
      <c r="G2251" s="3" t="s">
        <v>269</v>
      </c>
      <c r="K2251" s="19">
        <v>27039</v>
      </c>
    </row>
    <row r="2252" spans="1:11" ht="66" hidden="1" x14ac:dyDescent="0.3">
      <c r="A2252" s="3" t="s">
        <v>3452</v>
      </c>
      <c r="B2252" s="8" t="s">
        <v>3453</v>
      </c>
      <c r="C2252" s="3"/>
      <c r="D2252" s="3" t="s">
        <v>17</v>
      </c>
      <c r="E2252" s="3" t="s">
        <v>14862</v>
      </c>
      <c r="G2252" s="3" t="s">
        <v>269</v>
      </c>
      <c r="K2252" s="19">
        <v>27039</v>
      </c>
    </row>
    <row r="2253" spans="1:11" ht="79.2" hidden="1" x14ac:dyDescent="0.3">
      <c r="A2253" s="3" t="s">
        <v>3458</v>
      </c>
      <c r="B2253" s="8" t="s">
        <v>3459</v>
      </c>
      <c r="C2253" s="3"/>
      <c r="D2253" s="3" t="s">
        <v>17</v>
      </c>
      <c r="E2253" s="3" t="s">
        <v>14862</v>
      </c>
      <c r="G2253" s="3" t="s">
        <v>269</v>
      </c>
      <c r="K2253" s="19">
        <v>27039</v>
      </c>
    </row>
    <row r="2254" spans="1:11" ht="66" hidden="1" x14ac:dyDescent="0.3">
      <c r="A2254" s="3" t="s">
        <v>3454</v>
      </c>
      <c r="B2254" s="8" t="s">
        <v>3455</v>
      </c>
      <c r="C2254" s="3"/>
      <c r="D2254" s="3" t="s">
        <v>17</v>
      </c>
      <c r="E2254" s="3" t="s">
        <v>14862</v>
      </c>
      <c r="G2254" s="3" t="s">
        <v>269</v>
      </c>
      <c r="K2254" s="19">
        <v>27039</v>
      </c>
    </row>
    <row r="2255" spans="1:11" ht="79.2" hidden="1" x14ac:dyDescent="0.3">
      <c r="A2255" s="3" t="s">
        <v>3456</v>
      </c>
      <c r="B2255" s="8" t="s">
        <v>3457</v>
      </c>
      <c r="C2255" s="3"/>
      <c r="D2255" s="3" t="s">
        <v>17</v>
      </c>
      <c r="E2255" s="3" t="s">
        <v>14862</v>
      </c>
      <c r="G2255" s="3" t="s">
        <v>269</v>
      </c>
      <c r="K2255" s="19">
        <v>27039</v>
      </c>
    </row>
    <row r="2256" spans="1:11" ht="79.2" hidden="1" x14ac:dyDescent="0.3">
      <c r="A2256" s="3" t="s">
        <v>3460</v>
      </c>
      <c r="B2256" s="8" t="s">
        <v>3461</v>
      </c>
      <c r="C2256" s="3"/>
      <c r="D2256" s="3" t="s">
        <v>17</v>
      </c>
      <c r="E2256" s="3" t="s">
        <v>14862</v>
      </c>
      <c r="G2256" s="3" t="s">
        <v>269</v>
      </c>
      <c r="K2256" s="19">
        <v>27039</v>
      </c>
    </row>
    <row r="2257" spans="1:11" ht="52.8" hidden="1" x14ac:dyDescent="0.3">
      <c r="A2257" s="3" t="s">
        <v>4202</v>
      </c>
      <c r="B2257" s="8" t="s">
        <v>4203</v>
      </c>
      <c r="C2257" s="3"/>
      <c r="D2257" s="3" t="s">
        <v>17</v>
      </c>
      <c r="E2257" s="3" t="s">
        <v>14862</v>
      </c>
      <c r="G2257" s="3" t="s">
        <v>269</v>
      </c>
      <c r="K2257" s="19">
        <v>23295</v>
      </c>
    </row>
    <row r="2258" spans="1:11" ht="39.6" hidden="1" x14ac:dyDescent="0.3">
      <c r="A2258" s="3" t="s">
        <v>4204</v>
      </c>
      <c r="B2258" s="8" t="s">
        <v>4205</v>
      </c>
      <c r="C2258" s="3"/>
      <c r="D2258" s="3" t="s">
        <v>17</v>
      </c>
      <c r="E2258" s="3" t="s">
        <v>14862</v>
      </c>
      <c r="G2258" s="3" t="s">
        <v>269</v>
      </c>
      <c r="K2258" s="19">
        <v>23295</v>
      </c>
    </row>
    <row r="2259" spans="1:11" ht="52.8" hidden="1" x14ac:dyDescent="0.3">
      <c r="A2259" s="3" t="s">
        <v>4206</v>
      </c>
      <c r="B2259" s="8" t="s">
        <v>4207</v>
      </c>
      <c r="C2259" s="3"/>
      <c r="D2259" s="3" t="s">
        <v>17</v>
      </c>
      <c r="E2259" s="3" t="s">
        <v>14862</v>
      </c>
      <c r="G2259" s="3" t="s">
        <v>269</v>
      </c>
      <c r="K2259" s="19">
        <v>23295</v>
      </c>
    </row>
    <row r="2260" spans="1:11" ht="52.8" hidden="1" x14ac:dyDescent="0.3">
      <c r="A2260" s="3" t="s">
        <v>4212</v>
      </c>
      <c r="B2260" s="8" t="s">
        <v>4213</v>
      </c>
      <c r="C2260" s="3"/>
      <c r="D2260" s="3" t="s">
        <v>17</v>
      </c>
      <c r="E2260" s="3" t="s">
        <v>14862</v>
      </c>
      <c r="G2260" s="3" t="s">
        <v>269</v>
      </c>
      <c r="K2260" s="19">
        <v>23295</v>
      </c>
    </row>
    <row r="2261" spans="1:11" ht="52.8" hidden="1" x14ac:dyDescent="0.3">
      <c r="A2261" s="3" t="s">
        <v>4208</v>
      </c>
      <c r="B2261" s="8" t="s">
        <v>4209</v>
      </c>
      <c r="C2261" s="3"/>
      <c r="D2261" s="3" t="s">
        <v>17</v>
      </c>
      <c r="E2261" s="3" t="s">
        <v>14862</v>
      </c>
      <c r="G2261" s="3" t="s">
        <v>269</v>
      </c>
      <c r="K2261" s="19">
        <v>23295</v>
      </c>
    </row>
    <row r="2262" spans="1:11" ht="52.8" hidden="1" x14ac:dyDescent="0.3">
      <c r="A2262" s="3" t="s">
        <v>4210</v>
      </c>
      <c r="B2262" s="8" t="s">
        <v>4211</v>
      </c>
      <c r="C2262" s="3"/>
      <c r="D2262" s="3" t="s">
        <v>17</v>
      </c>
      <c r="E2262" s="3" t="s">
        <v>14862</v>
      </c>
      <c r="G2262" s="3" t="s">
        <v>269</v>
      </c>
      <c r="K2262" s="19">
        <v>23295</v>
      </c>
    </row>
    <row r="2263" spans="1:11" ht="52.8" hidden="1" x14ac:dyDescent="0.3">
      <c r="A2263" s="3" t="s">
        <v>4214</v>
      </c>
      <c r="B2263" s="8" t="s">
        <v>4215</v>
      </c>
      <c r="C2263" s="3"/>
      <c r="D2263" s="3" t="s">
        <v>17</v>
      </c>
      <c r="E2263" s="3" t="s">
        <v>14862</v>
      </c>
      <c r="G2263" s="3" t="s">
        <v>269</v>
      </c>
      <c r="K2263" s="19">
        <v>23295</v>
      </c>
    </row>
    <row r="2264" spans="1:11" ht="39.6" hidden="1" x14ac:dyDescent="0.3">
      <c r="A2264" s="3" t="s">
        <v>4042</v>
      </c>
      <c r="B2264" s="8" t="s">
        <v>4043</v>
      </c>
      <c r="C2264" s="3"/>
      <c r="D2264" s="3" t="s">
        <v>17</v>
      </c>
      <c r="E2264" s="3" t="s">
        <v>14862</v>
      </c>
      <c r="K2264" s="19">
        <v>31011</v>
      </c>
    </row>
    <row r="2265" spans="1:11" ht="52.8" hidden="1" x14ac:dyDescent="0.3">
      <c r="A2265" s="3" t="s">
        <v>4044</v>
      </c>
      <c r="B2265" s="8" t="s">
        <v>4045</v>
      </c>
      <c r="C2265" s="3"/>
      <c r="D2265" s="3" t="s">
        <v>17</v>
      </c>
      <c r="E2265" s="3" t="s">
        <v>14862</v>
      </c>
      <c r="H2265" s="3" t="s">
        <v>14829</v>
      </c>
      <c r="I2265" s="3" t="s">
        <v>114</v>
      </c>
      <c r="K2265" s="19">
        <v>37551</v>
      </c>
    </row>
    <row r="2266" spans="1:11" ht="39.6" hidden="1" x14ac:dyDescent="0.3">
      <c r="A2266" s="3" t="s">
        <v>4046</v>
      </c>
      <c r="B2266" s="8" t="s">
        <v>4047</v>
      </c>
      <c r="C2266" s="3"/>
      <c r="D2266" s="3" t="s">
        <v>17</v>
      </c>
      <c r="E2266" s="3" t="s">
        <v>14862</v>
      </c>
      <c r="K2266" s="19">
        <v>31011</v>
      </c>
    </row>
    <row r="2267" spans="1:11" ht="39.6" hidden="1" x14ac:dyDescent="0.3">
      <c r="A2267" s="3" t="s">
        <v>4054</v>
      </c>
      <c r="B2267" s="8" t="s">
        <v>4055</v>
      </c>
      <c r="C2267" s="3"/>
      <c r="D2267" s="3" t="s">
        <v>17</v>
      </c>
      <c r="E2267" s="3" t="s">
        <v>14862</v>
      </c>
      <c r="K2267" s="19">
        <v>31011</v>
      </c>
    </row>
    <row r="2268" spans="1:11" ht="39.6" hidden="1" x14ac:dyDescent="0.3">
      <c r="A2268" s="3" t="s">
        <v>4048</v>
      </c>
      <c r="B2268" s="8" t="s">
        <v>4049</v>
      </c>
      <c r="C2268" s="3"/>
      <c r="D2268" s="3" t="s">
        <v>17</v>
      </c>
      <c r="E2268" s="3" t="s">
        <v>14862</v>
      </c>
      <c r="K2268" s="19">
        <v>31011</v>
      </c>
    </row>
    <row r="2269" spans="1:11" ht="52.8" hidden="1" x14ac:dyDescent="0.3">
      <c r="A2269" s="3" t="s">
        <v>4050</v>
      </c>
      <c r="B2269" s="8" t="s">
        <v>4051</v>
      </c>
      <c r="C2269" s="3"/>
      <c r="D2269" s="3" t="s">
        <v>17</v>
      </c>
      <c r="E2269" s="3" t="s">
        <v>14862</v>
      </c>
      <c r="H2269" s="3" t="s">
        <v>14829</v>
      </c>
      <c r="I2269" s="3" t="s">
        <v>114</v>
      </c>
      <c r="K2269" s="19">
        <v>37551</v>
      </c>
    </row>
    <row r="2270" spans="1:11" ht="39.6" hidden="1" x14ac:dyDescent="0.3">
      <c r="A2270" s="3" t="s">
        <v>4052</v>
      </c>
      <c r="B2270" s="8" t="s">
        <v>4053</v>
      </c>
      <c r="C2270" s="3"/>
      <c r="D2270" s="3" t="s">
        <v>17</v>
      </c>
      <c r="E2270" s="3" t="s">
        <v>14862</v>
      </c>
      <c r="K2270" s="19">
        <v>31011</v>
      </c>
    </row>
    <row r="2271" spans="1:11" ht="52.8" hidden="1" x14ac:dyDescent="0.3">
      <c r="A2271" s="3" t="s">
        <v>4056</v>
      </c>
      <c r="B2271" s="8" t="s">
        <v>4057</v>
      </c>
      <c r="C2271" s="3"/>
      <c r="D2271" s="3" t="s">
        <v>17</v>
      </c>
      <c r="E2271" s="3" t="s">
        <v>14862</v>
      </c>
      <c r="K2271" s="19">
        <v>31011</v>
      </c>
    </row>
    <row r="2272" spans="1:11" ht="52.8" hidden="1" x14ac:dyDescent="0.3">
      <c r="A2272" s="3" t="s">
        <v>4062</v>
      </c>
      <c r="B2272" s="8" t="s">
        <v>4063</v>
      </c>
      <c r="C2272" s="3"/>
      <c r="D2272" s="3" t="s">
        <v>17</v>
      </c>
      <c r="E2272" s="3" t="s">
        <v>14862</v>
      </c>
      <c r="K2272" s="19">
        <v>31011</v>
      </c>
    </row>
    <row r="2273" spans="1:11" ht="66" hidden="1" x14ac:dyDescent="0.3">
      <c r="A2273" s="3" t="s">
        <v>4064</v>
      </c>
      <c r="B2273" s="8" t="s">
        <v>4065</v>
      </c>
      <c r="C2273" s="3"/>
      <c r="D2273" s="3" t="s">
        <v>17</v>
      </c>
      <c r="E2273" s="3" t="s">
        <v>14862</v>
      </c>
      <c r="H2273" s="3" t="s">
        <v>14829</v>
      </c>
      <c r="I2273" s="3" t="s">
        <v>114</v>
      </c>
      <c r="K2273" s="19">
        <v>37551</v>
      </c>
    </row>
    <row r="2274" spans="1:11" ht="52.8" hidden="1" x14ac:dyDescent="0.3">
      <c r="A2274" s="3" t="s">
        <v>4066</v>
      </c>
      <c r="B2274" s="8" t="s">
        <v>4067</v>
      </c>
      <c r="C2274" s="3"/>
      <c r="D2274" s="3" t="s">
        <v>17</v>
      </c>
      <c r="E2274" s="3" t="s">
        <v>14862</v>
      </c>
      <c r="K2274" s="19">
        <v>31011</v>
      </c>
    </row>
    <row r="2275" spans="1:11" ht="66" hidden="1" x14ac:dyDescent="0.3">
      <c r="A2275" s="3" t="s">
        <v>4074</v>
      </c>
      <c r="B2275" s="8" t="s">
        <v>4075</v>
      </c>
      <c r="C2275" s="3"/>
      <c r="D2275" s="3" t="s">
        <v>17</v>
      </c>
      <c r="E2275" s="3" t="s">
        <v>14862</v>
      </c>
      <c r="K2275" s="19">
        <v>31011</v>
      </c>
    </row>
    <row r="2276" spans="1:11" ht="52.8" hidden="1" x14ac:dyDescent="0.3">
      <c r="A2276" s="3" t="s">
        <v>4068</v>
      </c>
      <c r="B2276" s="8" t="s">
        <v>4069</v>
      </c>
      <c r="C2276" s="3"/>
      <c r="D2276" s="3" t="s">
        <v>17</v>
      </c>
      <c r="E2276" s="3" t="s">
        <v>14862</v>
      </c>
      <c r="K2276" s="19">
        <v>31011</v>
      </c>
    </row>
    <row r="2277" spans="1:11" ht="66" hidden="1" x14ac:dyDescent="0.3">
      <c r="A2277" s="3" t="s">
        <v>4070</v>
      </c>
      <c r="B2277" s="8" t="s">
        <v>4071</v>
      </c>
      <c r="C2277" s="3"/>
      <c r="D2277" s="3" t="s">
        <v>17</v>
      </c>
      <c r="E2277" s="3" t="s">
        <v>14862</v>
      </c>
      <c r="H2277" s="3" t="s">
        <v>14829</v>
      </c>
      <c r="I2277" s="3" t="s">
        <v>114</v>
      </c>
      <c r="K2277" s="19">
        <v>37551</v>
      </c>
    </row>
    <row r="2278" spans="1:11" ht="66" hidden="1" x14ac:dyDescent="0.3">
      <c r="A2278" s="3" t="s">
        <v>4072</v>
      </c>
      <c r="B2278" s="8" t="s">
        <v>4073</v>
      </c>
      <c r="C2278" s="3"/>
      <c r="D2278" s="3" t="s">
        <v>17</v>
      </c>
      <c r="E2278" s="3" t="s">
        <v>14862</v>
      </c>
      <c r="K2278" s="19">
        <v>31011</v>
      </c>
    </row>
    <row r="2279" spans="1:11" ht="66" hidden="1" x14ac:dyDescent="0.3">
      <c r="A2279" s="3" t="s">
        <v>4076</v>
      </c>
      <c r="B2279" s="8" t="s">
        <v>4077</v>
      </c>
      <c r="C2279" s="3"/>
      <c r="D2279" s="3" t="s">
        <v>17</v>
      </c>
      <c r="E2279" s="3" t="s">
        <v>14862</v>
      </c>
      <c r="K2279" s="19">
        <v>31011</v>
      </c>
    </row>
    <row r="2280" spans="1:11" ht="39.6" hidden="1" x14ac:dyDescent="0.3">
      <c r="A2280" s="3" t="s">
        <v>4100</v>
      </c>
      <c r="B2280" s="8" t="s">
        <v>4101</v>
      </c>
      <c r="C2280" s="3"/>
      <c r="D2280" s="3" t="s">
        <v>17</v>
      </c>
      <c r="E2280" s="3" t="s">
        <v>14862</v>
      </c>
      <c r="K2280" s="19">
        <v>15888</v>
      </c>
    </row>
    <row r="2281" spans="1:11" ht="52.8" hidden="1" x14ac:dyDescent="0.3">
      <c r="A2281" s="3" t="s">
        <v>4102</v>
      </c>
      <c r="B2281" s="8" t="s">
        <v>4103</v>
      </c>
      <c r="C2281" s="3"/>
      <c r="D2281" s="3" t="s">
        <v>17</v>
      </c>
      <c r="E2281" s="3" t="s">
        <v>14862</v>
      </c>
      <c r="H2281" s="3" t="s">
        <v>14829</v>
      </c>
      <c r="I2281" s="3" t="s">
        <v>114</v>
      </c>
      <c r="K2281" s="19">
        <v>20067</v>
      </c>
    </row>
    <row r="2282" spans="1:11" ht="39.6" hidden="1" x14ac:dyDescent="0.3">
      <c r="A2282" s="3" t="s">
        <v>4104</v>
      </c>
      <c r="B2282" s="8" t="s">
        <v>4105</v>
      </c>
      <c r="C2282" s="3"/>
      <c r="D2282" s="3" t="s">
        <v>17</v>
      </c>
      <c r="E2282" s="3" t="s">
        <v>14862</v>
      </c>
      <c r="K2282" s="19">
        <v>15888</v>
      </c>
    </row>
    <row r="2283" spans="1:11" ht="52.8" hidden="1" x14ac:dyDescent="0.3">
      <c r="A2283" s="3" t="s">
        <v>4112</v>
      </c>
      <c r="B2283" s="8" t="s">
        <v>4113</v>
      </c>
      <c r="C2283" s="3"/>
      <c r="D2283" s="3" t="s">
        <v>17</v>
      </c>
      <c r="E2283" s="3" t="s">
        <v>14862</v>
      </c>
      <c r="K2283" s="19">
        <v>15888</v>
      </c>
    </row>
    <row r="2284" spans="1:11" ht="39.6" hidden="1" x14ac:dyDescent="0.3">
      <c r="A2284" s="3" t="s">
        <v>4106</v>
      </c>
      <c r="B2284" s="8" t="s">
        <v>4107</v>
      </c>
      <c r="C2284" s="3"/>
      <c r="D2284" s="3" t="s">
        <v>17</v>
      </c>
      <c r="E2284" s="3" t="s">
        <v>14862</v>
      </c>
      <c r="K2284" s="19">
        <v>15888</v>
      </c>
    </row>
    <row r="2285" spans="1:11" ht="52.8" hidden="1" x14ac:dyDescent="0.3">
      <c r="A2285" s="3" t="s">
        <v>4108</v>
      </c>
      <c r="B2285" s="8" t="s">
        <v>4109</v>
      </c>
      <c r="C2285" s="3"/>
      <c r="D2285" s="3" t="s">
        <v>17</v>
      </c>
      <c r="E2285" s="3" t="s">
        <v>14862</v>
      </c>
      <c r="H2285" s="3" t="s">
        <v>14829</v>
      </c>
      <c r="I2285" s="3" t="s">
        <v>114</v>
      </c>
      <c r="K2285" s="19">
        <v>20067</v>
      </c>
    </row>
    <row r="2286" spans="1:11" ht="52.8" hidden="1" x14ac:dyDescent="0.3">
      <c r="A2286" s="3" t="s">
        <v>4110</v>
      </c>
      <c r="B2286" s="8" t="s">
        <v>4111</v>
      </c>
      <c r="C2286" s="3"/>
      <c r="D2286" s="3" t="s">
        <v>17</v>
      </c>
      <c r="E2286" s="3" t="s">
        <v>14862</v>
      </c>
      <c r="K2286" s="19">
        <v>15888</v>
      </c>
    </row>
    <row r="2287" spans="1:11" ht="52.8" hidden="1" x14ac:dyDescent="0.3">
      <c r="A2287" s="3" t="s">
        <v>4114</v>
      </c>
      <c r="B2287" s="8" t="s">
        <v>4115</v>
      </c>
      <c r="C2287" s="3"/>
      <c r="D2287" s="3" t="s">
        <v>17</v>
      </c>
      <c r="E2287" s="3" t="s">
        <v>14862</v>
      </c>
      <c r="K2287" s="19">
        <v>15888</v>
      </c>
    </row>
    <row r="2288" spans="1:11" ht="39.6" hidden="1" x14ac:dyDescent="0.3">
      <c r="A2288" s="3" t="s">
        <v>4116</v>
      </c>
      <c r="B2288" s="8" t="s">
        <v>4117</v>
      </c>
      <c r="C2288" s="3"/>
      <c r="D2288" s="3" t="s">
        <v>17</v>
      </c>
      <c r="E2288" s="3" t="s">
        <v>14862</v>
      </c>
      <c r="K2288" s="19">
        <v>11967</v>
      </c>
    </row>
    <row r="2289" spans="1:11" ht="52.8" hidden="1" x14ac:dyDescent="0.3">
      <c r="A2289" s="3" t="s">
        <v>4118</v>
      </c>
      <c r="B2289" s="8" t="s">
        <v>4119</v>
      </c>
      <c r="C2289" s="3"/>
      <c r="D2289" s="3" t="s">
        <v>17</v>
      </c>
      <c r="E2289" s="3" t="s">
        <v>14862</v>
      </c>
      <c r="H2289" s="3" t="s">
        <v>14829</v>
      </c>
      <c r="I2289" s="3" t="s">
        <v>114</v>
      </c>
      <c r="K2289" s="19">
        <v>15696</v>
      </c>
    </row>
    <row r="2290" spans="1:11" ht="39.6" hidden="1" x14ac:dyDescent="0.3">
      <c r="A2290" s="3" t="s">
        <v>4120</v>
      </c>
      <c r="B2290" s="8" t="s">
        <v>4121</v>
      </c>
      <c r="C2290" s="3"/>
      <c r="D2290" s="3" t="s">
        <v>17</v>
      </c>
      <c r="E2290" s="3" t="s">
        <v>14862</v>
      </c>
      <c r="K2290" s="19">
        <v>11967</v>
      </c>
    </row>
    <row r="2291" spans="1:11" ht="52.8" hidden="1" x14ac:dyDescent="0.3">
      <c r="A2291" s="3" t="s">
        <v>4128</v>
      </c>
      <c r="B2291" s="8" t="s">
        <v>4129</v>
      </c>
      <c r="C2291" s="3"/>
      <c r="D2291" s="3" t="s">
        <v>17</v>
      </c>
      <c r="E2291" s="3" t="s">
        <v>14862</v>
      </c>
      <c r="K2291" s="19">
        <v>11967</v>
      </c>
    </row>
    <row r="2292" spans="1:11" ht="39.6" hidden="1" x14ac:dyDescent="0.3">
      <c r="A2292" s="3" t="s">
        <v>4122</v>
      </c>
      <c r="B2292" s="8" t="s">
        <v>4123</v>
      </c>
      <c r="C2292" s="3"/>
      <c r="D2292" s="3" t="s">
        <v>17</v>
      </c>
      <c r="E2292" s="3" t="s">
        <v>14862</v>
      </c>
      <c r="K2292" s="19">
        <v>11967</v>
      </c>
    </row>
    <row r="2293" spans="1:11" ht="52.8" hidden="1" x14ac:dyDescent="0.3">
      <c r="A2293" s="3" t="s">
        <v>4124</v>
      </c>
      <c r="B2293" s="8" t="s">
        <v>4125</v>
      </c>
      <c r="C2293" s="3"/>
      <c r="D2293" s="3" t="s">
        <v>17</v>
      </c>
      <c r="E2293" s="3" t="s">
        <v>14862</v>
      </c>
      <c r="H2293" s="3" t="s">
        <v>14829</v>
      </c>
      <c r="I2293" s="3" t="s">
        <v>114</v>
      </c>
      <c r="K2293" s="19">
        <v>15696</v>
      </c>
    </row>
    <row r="2294" spans="1:11" ht="52.8" hidden="1" x14ac:dyDescent="0.3">
      <c r="A2294" s="3" t="s">
        <v>4126</v>
      </c>
      <c r="B2294" s="8" t="s">
        <v>4127</v>
      </c>
      <c r="C2294" s="3"/>
      <c r="D2294" s="3" t="s">
        <v>17</v>
      </c>
      <c r="E2294" s="3" t="s">
        <v>14862</v>
      </c>
      <c r="K2294" s="19">
        <v>11967</v>
      </c>
    </row>
    <row r="2295" spans="1:11" ht="52.8" hidden="1" x14ac:dyDescent="0.3">
      <c r="A2295" s="3" t="s">
        <v>4130</v>
      </c>
      <c r="B2295" s="8" t="s">
        <v>4131</v>
      </c>
      <c r="C2295" s="3"/>
      <c r="D2295" s="3" t="s">
        <v>17</v>
      </c>
      <c r="E2295" s="3" t="s">
        <v>14862</v>
      </c>
      <c r="K2295" s="19">
        <v>11967</v>
      </c>
    </row>
    <row r="2296" spans="1:11" ht="26.4" hidden="1" x14ac:dyDescent="0.3">
      <c r="A2296" s="3" t="s">
        <v>4132</v>
      </c>
      <c r="B2296" s="8" t="s">
        <v>4133</v>
      </c>
      <c r="C2296" s="3"/>
      <c r="D2296" s="3" t="s">
        <v>17</v>
      </c>
      <c r="E2296" s="3" t="s">
        <v>14862</v>
      </c>
      <c r="K2296" s="19">
        <v>10611</v>
      </c>
    </row>
    <row r="2297" spans="1:11" ht="26.4" hidden="1" x14ac:dyDescent="0.3">
      <c r="A2297" s="3" t="s">
        <v>4134</v>
      </c>
      <c r="B2297" s="8" t="s">
        <v>4135</v>
      </c>
      <c r="C2297" s="3"/>
      <c r="D2297" s="3" t="s">
        <v>17</v>
      </c>
      <c r="E2297" s="3" t="s">
        <v>14862</v>
      </c>
      <c r="K2297" s="19">
        <v>10611</v>
      </c>
    </row>
    <row r="2298" spans="1:11" ht="26.4" hidden="1" x14ac:dyDescent="0.3">
      <c r="A2298" s="3" t="s">
        <v>4140</v>
      </c>
      <c r="B2298" s="8" t="s">
        <v>4141</v>
      </c>
      <c r="C2298" s="3"/>
      <c r="D2298" s="3" t="s">
        <v>17</v>
      </c>
      <c r="E2298" s="3" t="s">
        <v>14862</v>
      </c>
      <c r="K2298" s="19">
        <v>10611</v>
      </c>
    </row>
    <row r="2299" spans="1:11" ht="26.4" hidden="1" x14ac:dyDescent="0.3">
      <c r="A2299" s="3" t="s">
        <v>4136</v>
      </c>
      <c r="B2299" s="8" t="s">
        <v>4137</v>
      </c>
      <c r="C2299" s="3"/>
      <c r="D2299" s="3" t="s">
        <v>17</v>
      </c>
      <c r="E2299" s="3" t="s">
        <v>14862</v>
      </c>
      <c r="K2299" s="19">
        <v>10611</v>
      </c>
    </row>
    <row r="2300" spans="1:11" ht="26.4" hidden="1" x14ac:dyDescent="0.3">
      <c r="A2300" s="3" t="s">
        <v>4138</v>
      </c>
      <c r="B2300" s="8" t="s">
        <v>4139</v>
      </c>
      <c r="C2300" s="3"/>
      <c r="D2300" s="3" t="s">
        <v>17</v>
      </c>
      <c r="E2300" s="3" t="s">
        <v>14862</v>
      </c>
      <c r="K2300" s="19">
        <v>10611</v>
      </c>
    </row>
    <row r="2301" spans="1:11" ht="26.4" hidden="1" x14ac:dyDescent="0.3">
      <c r="A2301" s="3" t="s">
        <v>4142</v>
      </c>
      <c r="B2301" s="8" t="s">
        <v>4143</v>
      </c>
      <c r="C2301" s="3"/>
      <c r="D2301" s="3" t="s">
        <v>17</v>
      </c>
      <c r="E2301" s="3" t="s">
        <v>14862</v>
      </c>
      <c r="K2301" s="19">
        <v>10611</v>
      </c>
    </row>
    <row r="2302" spans="1:11" ht="39.6" hidden="1" x14ac:dyDescent="0.3">
      <c r="A2302" s="3" t="s">
        <v>4168</v>
      </c>
      <c r="B2302" s="8" t="s">
        <v>4169</v>
      </c>
      <c r="C2302" s="3"/>
      <c r="D2302" s="3" t="s">
        <v>17</v>
      </c>
      <c r="E2302" s="3" t="s">
        <v>14862</v>
      </c>
      <c r="K2302" s="19">
        <v>7542</v>
      </c>
    </row>
    <row r="2303" spans="1:11" ht="26.4" hidden="1" x14ac:dyDescent="0.3">
      <c r="A2303" s="3" t="s">
        <v>4170</v>
      </c>
      <c r="B2303" s="8" t="s">
        <v>4171</v>
      </c>
      <c r="C2303" s="3"/>
      <c r="D2303" s="3" t="s">
        <v>17</v>
      </c>
      <c r="E2303" s="3" t="s">
        <v>14862</v>
      </c>
      <c r="K2303" s="19">
        <v>7542</v>
      </c>
    </row>
    <row r="2304" spans="1:11" ht="39.6" hidden="1" x14ac:dyDescent="0.3">
      <c r="A2304" s="3" t="s">
        <v>4176</v>
      </c>
      <c r="B2304" s="8" t="s">
        <v>4177</v>
      </c>
      <c r="C2304" s="3"/>
      <c r="D2304" s="3" t="s">
        <v>17</v>
      </c>
      <c r="E2304" s="3" t="s">
        <v>14862</v>
      </c>
      <c r="K2304" s="19">
        <v>7542</v>
      </c>
    </row>
    <row r="2305" spans="1:11" ht="26.4" hidden="1" x14ac:dyDescent="0.3">
      <c r="A2305" s="3" t="s">
        <v>4172</v>
      </c>
      <c r="B2305" s="8" t="s">
        <v>4173</v>
      </c>
      <c r="C2305" s="3"/>
      <c r="D2305" s="3" t="s">
        <v>17</v>
      </c>
      <c r="E2305" s="3" t="s">
        <v>14862</v>
      </c>
      <c r="K2305" s="19">
        <v>7542</v>
      </c>
    </row>
    <row r="2306" spans="1:11" ht="39.6" hidden="1" x14ac:dyDescent="0.3">
      <c r="A2306" s="3" t="s">
        <v>4174</v>
      </c>
      <c r="B2306" s="8" t="s">
        <v>4175</v>
      </c>
      <c r="C2306" s="3"/>
      <c r="D2306" s="3" t="s">
        <v>17</v>
      </c>
      <c r="E2306" s="3" t="s">
        <v>14862</v>
      </c>
      <c r="K2306" s="19">
        <v>7542</v>
      </c>
    </row>
    <row r="2307" spans="1:11" ht="39.6" hidden="1" x14ac:dyDescent="0.3">
      <c r="A2307" s="3" t="s">
        <v>4178</v>
      </c>
      <c r="B2307" s="8" t="s">
        <v>4179</v>
      </c>
      <c r="C2307" s="3"/>
      <c r="D2307" s="3" t="s">
        <v>17</v>
      </c>
      <c r="E2307" s="3" t="s">
        <v>14862</v>
      </c>
      <c r="K2307" s="19">
        <v>7542</v>
      </c>
    </row>
    <row r="2308" spans="1:11" ht="26.4" hidden="1" x14ac:dyDescent="0.3">
      <c r="A2308" s="3" t="s">
        <v>4144</v>
      </c>
      <c r="B2308" s="8" t="s">
        <v>4145</v>
      </c>
      <c r="C2308" s="3"/>
      <c r="D2308" s="3" t="s">
        <v>17</v>
      </c>
      <c r="E2308" s="3" t="s">
        <v>14862</v>
      </c>
      <c r="K2308" s="19">
        <v>8619</v>
      </c>
    </row>
    <row r="2309" spans="1:11" ht="26.4" hidden="1" x14ac:dyDescent="0.3">
      <c r="A2309" s="3" t="s">
        <v>4146</v>
      </c>
      <c r="B2309" s="8" t="s">
        <v>4147</v>
      </c>
      <c r="C2309" s="3"/>
      <c r="D2309" s="3" t="s">
        <v>17</v>
      </c>
      <c r="E2309" s="3" t="s">
        <v>14862</v>
      </c>
      <c r="K2309" s="19">
        <v>8619</v>
      </c>
    </row>
    <row r="2310" spans="1:11" ht="39.6" hidden="1" x14ac:dyDescent="0.3">
      <c r="A2310" s="3" t="s">
        <v>4152</v>
      </c>
      <c r="B2310" s="8" t="s">
        <v>4153</v>
      </c>
      <c r="C2310" s="3"/>
      <c r="D2310" s="3" t="s">
        <v>17</v>
      </c>
      <c r="E2310" s="3" t="s">
        <v>14862</v>
      </c>
      <c r="K2310" s="19">
        <v>8619</v>
      </c>
    </row>
    <row r="2311" spans="1:11" ht="26.4" hidden="1" x14ac:dyDescent="0.3">
      <c r="A2311" s="3" t="s">
        <v>4148</v>
      </c>
      <c r="B2311" s="8" t="s">
        <v>4149</v>
      </c>
      <c r="C2311" s="3"/>
      <c r="D2311" s="3" t="s">
        <v>17</v>
      </c>
      <c r="E2311" s="3" t="s">
        <v>14862</v>
      </c>
      <c r="K2311" s="19">
        <v>8619</v>
      </c>
    </row>
    <row r="2312" spans="1:11" ht="39.6" hidden="1" x14ac:dyDescent="0.3">
      <c r="A2312" s="3" t="s">
        <v>4150</v>
      </c>
      <c r="B2312" s="8" t="s">
        <v>4151</v>
      </c>
      <c r="C2312" s="3"/>
      <c r="D2312" s="3" t="s">
        <v>17</v>
      </c>
      <c r="E2312" s="3" t="s">
        <v>14862</v>
      </c>
      <c r="K2312" s="19">
        <v>8619</v>
      </c>
    </row>
    <row r="2313" spans="1:11" ht="39.6" hidden="1" x14ac:dyDescent="0.3">
      <c r="A2313" s="3" t="s">
        <v>4154</v>
      </c>
      <c r="B2313" s="8" t="s">
        <v>4155</v>
      </c>
      <c r="C2313" s="3"/>
      <c r="D2313" s="3" t="s">
        <v>17</v>
      </c>
      <c r="E2313" s="3" t="s">
        <v>14862</v>
      </c>
      <c r="K2313" s="19">
        <v>8619</v>
      </c>
    </row>
    <row r="2314" spans="1:11" ht="26.4" hidden="1" x14ac:dyDescent="0.3">
      <c r="A2314" s="3" t="s">
        <v>4156</v>
      </c>
      <c r="B2314" s="8" t="s">
        <v>4157</v>
      </c>
      <c r="C2314" s="3"/>
      <c r="D2314" s="3" t="s">
        <v>17</v>
      </c>
      <c r="E2314" s="3" t="s">
        <v>14862</v>
      </c>
      <c r="K2314" s="19">
        <v>10080</v>
      </c>
    </row>
    <row r="2315" spans="1:11" ht="26.4" hidden="1" x14ac:dyDescent="0.3">
      <c r="A2315" s="3" t="s">
        <v>4158</v>
      </c>
      <c r="B2315" s="8" t="s">
        <v>4159</v>
      </c>
      <c r="C2315" s="3"/>
      <c r="D2315" s="3" t="s">
        <v>17</v>
      </c>
      <c r="E2315" s="3" t="s">
        <v>14862</v>
      </c>
      <c r="K2315" s="19">
        <v>10080</v>
      </c>
    </row>
    <row r="2316" spans="1:11" ht="26.4" hidden="1" x14ac:dyDescent="0.3">
      <c r="A2316" s="3" t="s">
        <v>4164</v>
      </c>
      <c r="B2316" s="8" t="s">
        <v>4165</v>
      </c>
      <c r="C2316" s="3"/>
      <c r="D2316" s="3" t="s">
        <v>17</v>
      </c>
      <c r="E2316" s="3" t="s">
        <v>14862</v>
      </c>
      <c r="K2316" s="19">
        <v>10080</v>
      </c>
    </row>
    <row r="2317" spans="1:11" ht="26.4" hidden="1" x14ac:dyDescent="0.3">
      <c r="A2317" s="3" t="s">
        <v>4160</v>
      </c>
      <c r="B2317" s="8" t="s">
        <v>4161</v>
      </c>
      <c r="C2317" s="3"/>
      <c r="D2317" s="3" t="s">
        <v>17</v>
      </c>
      <c r="E2317" s="3" t="s">
        <v>14862</v>
      </c>
      <c r="K2317" s="19">
        <v>10080</v>
      </c>
    </row>
    <row r="2318" spans="1:11" ht="26.4" hidden="1" x14ac:dyDescent="0.3">
      <c r="A2318" s="3" t="s">
        <v>4162</v>
      </c>
      <c r="B2318" s="8" t="s">
        <v>4163</v>
      </c>
      <c r="C2318" s="3"/>
      <c r="D2318" s="3" t="s">
        <v>17</v>
      </c>
      <c r="E2318" s="3" t="s">
        <v>14862</v>
      </c>
      <c r="K2318" s="19">
        <v>10080</v>
      </c>
    </row>
    <row r="2319" spans="1:11" ht="26.4" hidden="1" x14ac:dyDescent="0.3">
      <c r="A2319" s="3" t="s">
        <v>4166</v>
      </c>
      <c r="B2319" s="8" t="s">
        <v>4167</v>
      </c>
      <c r="C2319" s="3"/>
      <c r="D2319" s="3" t="s">
        <v>17</v>
      </c>
      <c r="E2319" s="3" t="s">
        <v>14862</v>
      </c>
      <c r="K2319" s="19">
        <v>10080</v>
      </c>
    </row>
    <row r="2320" spans="1:11" ht="26.4" hidden="1" x14ac:dyDescent="0.3">
      <c r="A2320" s="3" t="s">
        <v>4216</v>
      </c>
      <c r="B2320" s="8" t="s">
        <v>4217</v>
      </c>
      <c r="C2320" s="3"/>
      <c r="D2320" s="3" t="s">
        <v>17</v>
      </c>
      <c r="E2320" s="3" t="s">
        <v>14862</v>
      </c>
      <c r="G2320" s="3" t="s">
        <v>269</v>
      </c>
      <c r="K2320" s="19">
        <v>13821</v>
      </c>
    </row>
    <row r="2321" spans="1:11" ht="26.4" hidden="1" x14ac:dyDescent="0.3">
      <c r="A2321" s="3" t="s">
        <v>4218</v>
      </c>
      <c r="B2321" s="8" t="s">
        <v>4219</v>
      </c>
      <c r="C2321" s="3"/>
      <c r="D2321" s="3" t="s">
        <v>17</v>
      </c>
      <c r="E2321" s="3" t="s">
        <v>14862</v>
      </c>
      <c r="G2321" s="3" t="s">
        <v>269</v>
      </c>
      <c r="K2321" s="19">
        <v>13821</v>
      </c>
    </row>
    <row r="2322" spans="1:11" ht="26.4" hidden="1" x14ac:dyDescent="0.3">
      <c r="A2322" s="3" t="s">
        <v>4224</v>
      </c>
      <c r="B2322" s="8" t="s">
        <v>4225</v>
      </c>
      <c r="C2322" s="3"/>
      <c r="D2322" s="3" t="s">
        <v>17</v>
      </c>
      <c r="E2322" s="3" t="s">
        <v>14862</v>
      </c>
      <c r="G2322" s="3" t="s">
        <v>269</v>
      </c>
      <c r="K2322" s="19">
        <v>13821</v>
      </c>
    </row>
    <row r="2323" spans="1:11" ht="26.4" hidden="1" x14ac:dyDescent="0.3">
      <c r="A2323" s="3" t="s">
        <v>4220</v>
      </c>
      <c r="B2323" s="8" t="s">
        <v>4221</v>
      </c>
      <c r="C2323" s="3"/>
      <c r="D2323" s="3" t="s">
        <v>17</v>
      </c>
      <c r="E2323" s="3" t="s">
        <v>14862</v>
      </c>
      <c r="G2323" s="3" t="s">
        <v>269</v>
      </c>
      <c r="K2323" s="19">
        <v>13821</v>
      </c>
    </row>
    <row r="2324" spans="1:11" ht="26.4" hidden="1" x14ac:dyDescent="0.3">
      <c r="A2324" s="3" t="s">
        <v>4222</v>
      </c>
      <c r="B2324" s="8" t="s">
        <v>4223</v>
      </c>
      <c r="C2324" s="3"/>
      <c r="D2324" s="3" t="s">
        <v>17</v>
      </c>
      <c r="E2324" s="3" t="s">
        <v>14862</v>
      </c>
      <c r="G2324" s="3" t="s">
        <v>269</v>
      </c>
      <c r="K2324" s="19">
        <v>13821</v>
      </c>
    </row>
    <row r="2325" spans="1:11" ht="39.6" hidden="1" x14ac:dyDescent="0.3">
      <c r="A2325" s="3" t="s">
        <v>4226</v>
      </c>
      <c r="B2325" s="8" t="s">
        <v>4227</v>
      </c>
      <c r="C2325" s="3"/>
      <c r="D2325" s="3" t="s">
        <v>17</v>
      </c>
      <c r="E2325" s="3" t="s">
        <v>14862</v>
      </c>
      <c r="G2325" s="3" t="s">
        <v>269</v>
      </c>
      <c r="K2325" s="19">
        <v>13821</v>
      </c>
    </row>
    <row r="2326" spans="1:11" ht="26.4" hidden="1" x14ac:dyDescent="0.3">
      <c r="A2326" s="3" t="s">
        <v>4228</v>
      </c>
      <c r="B2326" s="8" t="s">
        <v>4229</v>
      </c>
      <c r="C2326" s="3"/>
      <c r="D2326" s="3" t="s">
        <v>17</v>
      </c>
      <c r="E2326" s="3" t="s">
        <v>14862</v>
      </c>
      <c r="G2326" s="3" t="s">
        <v>269</v>
      </c>
      <c r="K2326" s="19">
        <v>14265</v>
      </c>
    </row>
    <row r="2327" spans="1:11" ht="26.4" hidden="1" x14ac:dyDescent="0.3">
      <c r="A2327" s="3" t="s">
        <v>4230</v>
      </c>
      <c r="B2327" s="8" t="s">
        <v>4231</v>
      </c>
      <c r="C2327" s="3"/>
      <c r="D2327" s="3" t="s">
        <v>17</v>
      </c>
      <c r="E2327" s="3" t="s">
        <v>14862</v>
      </c>
      <c r="G2327" s="3" t="s">
        <v>269</v>
      </c>
      <c r="K2327" s="19">
        <v>14265</v>
      </c>
    </row>
    <row r="2328" spans="1:11" ht="26.4" hidden="1" x14ac:dyDescent="0.3">
      <c r="A2328" s="3" t="s">
        <v>4236</v>
      </c>
      <c r="B2328" s="8" t="s">
        <v>4237</v>
      </c>
      <c r="C2328" s="3"/>
      <c r="D2328" s="3" t="s">
        <v>17</v>
      </c>
      <c r="E2328" s="3" t="s">
        <v>14862</v>
      </c>
      <c r="G2328" s="3" t="s">
        <v>269</v>
      </c>
      <c r="K2328" s="19">
        <v>14265</v>
      </c>
    </row>
    <row r="2329" spans="1:11" ht="26.4" hidden="1" x14ac:dyDescent="0.3">
      <c r="A2329" s="3" t="s">
        <v>4232</v>
      </c>
      <c r="B2329" s="8" t="s">
        <v>4233</v>
      </c>
      <c r="C2329" s="3"/>
      <c r="D2329" s="3" t="s">
        <v>17</v>
      </c>
      <c r="E2329" s="3" t="s">
        <v>14862</v>
      </c>
      <c r="G2329" s="3" t="s">
        <v>269</v>
      </c>
      <c r="K2329" s="19">
        <v>14265</v>
      </c>
    </row>
    <row r="2330" spans="1:11" ht="26.4" hidden="1" x14ac:dyDescent="0.3">
      <c r="A2330" s="3" t="s">
        <v>4234</v>
      </c>
      <c r="B2330" s="8" t="s">
        <v>4235</v>
      </c>
      <c r="C2330" s="3"/>
      <c r="D2330" s="3" t="s">
        <v>17</v>
      </c>
      <c r="E2330" s="3" t="s">
        <v>14862</v>
      </c>
      <c r="G2330" s="3" t="s">
        <v>269</v>
      </c>
      <c r="K2330" s="19">
        <v>14265</v>
      </c>
    </row>
    <row r="2331" spans="1:11" ht="39.6" hidden="1" x14ac:dyDescent="0.3">
      <c r="A2331" s="3" t="s">
        <v>4238</v>
      </c>
      <c r="B2331" s="8" t="s">
        <v>4239</v>
      </c>
      <c r="C2331" s="3"/>
      <c r="D2331" s="3" t="s">
        <v>17</v>
      </c>
      <c r="E2331" s="3" t="s">
        <v>14862</v>
      </c>
      <c r="G2331" s="3" t="s">
        <v>269</v>
      </c>
      <c r="K2331" s="19">
        <v>14265</v>
      </c>
    </row>
    <row r="2332" spans="1:11" ht="26.4" hidden="1" x14ac:dyDescent="0.3">
      <c r="A2332" s="3" t="s">
        <v>4332</v>
      </c>
      <c r="B2332" s="8" t="s">
        <v>4333</v>
      </c>
      <c r="C2332" s="3"/>
      <c r="D2332" s="3" t="s">
        <v>17</v>
      </c>
      <c r="E2332" s="3" t="s">
        <v>14862</v>
      </c>
      <c r="K2332" s="19">
        <v>2718</v>
      </c>
    </row>
    <row r="2333" spans="1:11" ht="26.4" hidden="1" x14ac:dyDescent="0.3">
      <c r="A2333" s="3" t="s">
        <v>4334</v>
      </c>
      <c r="B2333" s="8" t="s">
        <v>4335</v>
      </c>
      <c r="C2333" s="3"/>
      <c r="D2333" s="3" t="s">
        <v>17</v>
      </c>
      <c r="E2333" s="3" t="s">
        <v>14862</v>
      </c>
      <c r="K2333" s="19">
        <v>2718</v>
      </c>
    </row>
    <row r="2334" spans="1:11" ht="39.6" hidden="1" x14ac:dyDescent="0.3">
      <c r="A2334" s="3" t="s">
        <v>4336</v>
      </c>
      <c r="B2334" s="8" t="s">
        <v>4337</v>
      </c>
      <c r="C2334" s="3"/>
      <c r="D2334" s="3" t="s">
        <v>17</v>
      </c>
      <c r="E2334" s="3" t="s">
        <v>14862</v>
      </c>
      <c r="K2334" s="19">
        <v>2718</v>
      </c>
    </row>
    <row r="2335" spans="1:11" ht="26.4" hidden="1" x14ac:dyDescent="0.3">
      <c r="A2335" s="3" t="s">
        <v>4338</v>
      </c>
      <c r="B2335" s="8" t="s">
        <v>4339</v>
      </c>
      <c r="C2335" s="3"/>
      <c r="D2335" s="3" t="s">
        <v>17</v>
      </c>
      <c r="E2335" s="3" t="s">
        <v>14862</v>
      </c>
      <c r="K2335" s="19">
        <v>3375</v>
      </c>
    </row>
    <row r="2336" spans="1:11" ht="26.4" hidden="1" x14ac:dyDescent="0.3">
      <c r="A2336" s="3" t="s">
        <v>4340</v>
      </c>
      <c r="B2336" s="8" t="s">
        <v>4341</v>
      </c>
      <c r="C2336" s="3"/>
      <c r="D2336" s="3" t="s">
        <v>17</v>
      </c>
      <c r="E2336" s="3" t="s">
        <v>14862</v>
      </c>
      <c r="K2336" s="19">
        <v>3375</v>
      </c>
    </row>
    <row r="2337" spans="1:11" ht="39.6" hidden="1" x14ac:dyDescent="0.3">
      <c r="A2337" s="3" t="s">
        <v>4342</v>
      </c>
      <c r="B2337" s="8" t="s">
        <v>4343</v>
      </c>
      <c r="C2337" s="3"/>
      <c r="D2337" s="3" t="s">
        <v>17</v>
      </c>
      <c r="E2337" s="3" t="s">
        <v>14862</v>
      </c>
      <c r="K2337" s="19">
        <v>3375</v>
      </c>
    </row>
    <row r="2338" spans="1:11" ht="39.6" hidden="1" x14ac:dyDescent="0.3">
      <c r="A2338" s="3" t="s">
        <v>4422</v>
      </c>
      <c r="B2338" s="8" t="s">
        <v>4423</v>
      </c>
      <c r="C2338" s="3"/>
      <c r="D2338" s="3" t="s">
        <v>17</v>
      </c>
      <c r="E2338" s="3" t="s">
        <v>14862</v>
      </c>
      <c r="K2338" s="19">
        <v>1329</v>
      </c>
    </row>
    <row r="2339" spans="1:11" ht="39.6" hidden="1" x14ac:dyDescent="0.3">
      <c r="A2339" s="3" t="s">
        <v>4424</v>
      </c>
      <c r="B2339" s="8" t="s">
        <v>4425</v>
      </c>
      <c r="C2339" s="3"/>
      <c r="D2339" s="3" t="s">
        <v>17</v>
      </c>
      <c r="E2339" s="3" t="s">
        <v>14862</v>
      </c>
      <c r="K2339" s="19">
        <v>1308</v>
      </c>
    </row>
    <row r="2340" spans="1:11" ht="39.6" hidden="1" x14ac:dyDescent="0.3">
      <c r="A2340" s="3" t="s">
        <v>4430</v>
      </c>
      <c r="B2340" s="8" t="s">
        <v>4431</v>
      </c>
      <c r="C2340" s="3"/>
      <c r="D2340" s="3" t="s">
        <v>17</v>
      </c>
      <c r="E2340" s="3" t="s">
        <v>14862</v>
      </c>
      <c r="K2340" s="19">
        <v>1281</v>
      </c>
    </row>
    <row r="2341" spans="1:11" ht="39.6" hidden="1" x14ac:dyDescent="0.3">
      <c r="A2341" s="3" t="s">
        <v>4426</v>
      </c>
      <c r="B2341" s="8" t="s">
        <v>4427</v>
      </c>
      <c r="C2341" s="3"/>
      <c r="D2341" s="3" t="s">
        <v>17</v>
      </c>
      <c r="E2341" s="3" t="s">
        <v>14862</v>
      </c>
      <c r="K2341" s="19">
        <v>1335</v>
      </c>
    </row>
    <row r="2342" spans="1:11" ht="39.6" hidden="1" x14ac:dyDescent="0.3">
      <c r="A2342" s="3" t="s">
        <v>4428</v>
      </c>
      <c r="B2342" s="8" t="s">
        <v>4429</v>
      </c>
      <c r="C2342" s="3"/>
      <c r="D2342" s="3" t="s">
        <v>17</v>
      </c>
      <c r="E2342" s="3" t="s">
        <v>14862</v>
      </c>
      <c r="K2342" s="19">
        <v>1308</v>
      </c>
    </row>
    <row r="2343" spans="1:11" ht="26.4" hidden="1" x14ac:dyDescent="0.3">
      <c r="A2343" s="3" t="s">
        <v>4510</v>
      </c>
      <c r="B2343" s="8" t="s">
        <v>4511</v>
      </c>
      <c r="C2343" s="3"/>
      <c r="D2343" s="3" t="s">
        <v>17</v>
      </c>
      <c r="E2343" s="3" t="s">
        <v>14862</v>
      </c>
      <c r="K2343" s="19">
        <v>4743</v>
      </c>
    </row>
    <row r="2344" spans="1:11" ht="26.4" hidden="1" x14ac:dyDescent="0.3">
      <c r="A2344" s="3" t="s">
        <v>4512</v>
      </c>
      <c r="B2344" s="8" t="s">
        <v>4513</v>
      </c>
      <c r="C2344" s="3"/>
      <c r="D2344" s="3" t="s">
        <v>17</v>
      </c>
      <c r="E2344" s="3" t="s">
        <v>14862</v>
      </c>
      <c r="K2344" s="19">
        <v>5040</v>
      </c>
    </row>
    <row r="2345" spans="1:11" ht="92.4" hidden="1" x14ac:dyDescent="0.3">
      <c r="A2345" s="3" t="s">
        <v>2784</v>
      </c>
      <c r="B2345" s="8" t="s">
        <v>2785</v>
      </c>
      <c r="C2345" s="3"/>
      <c r="D2345" s="3" t="s">
        <v>17</v>
      </c>
      <c r="E2345" s="3" t="s">
        <v>14862</v>
      </c>
      <c r="G2345" s="3" t="s">
        <v>269</v>
      </c>
      <c r="K2345" s="19">
        <v>33117</v>
      </c>
    </row>
    <row r="2346" spans="1:11" ht="79.2" hidden="1" x14ac:dyDescent="0.3">
      <c r="A2346" s="3" t="s">
        <v>2786</v>
      </c>
      <c r="B2346" s="8" t="s">
        <v>2787</v>
      </c>
      <c r="C2346" s="3"/>
      <c r="D2346" s="3" t="s">
        <v>17</v>
      </c>
      <c r="E2346" s="3" t="s">
        <v>14862</v>
      </c>
      <c r="G2346" s="3" t="s">
        <v>269</v>
      </c>
      <c r="K2346" s="19">
        <v>33117</v>
      </c>
    </row>
    <row r="2347" spans="1:11" ht="92.4" hidden="1" x14ac:dyDescent="0.3">
      <c r="A2347" s="3" t="s">
        <v>2788</v>
      </c>
      <c r="B2347" s="8" t="s">
        <v>2789</v>
      </c>
      <c r="C2347" s="3"/>
      <c r="D2347" s="3" t="s">
        <v>17</v>
      </c>
      <c r="E2347" s="3" t="s">
        <v>14862</v>
      </c>
      <c r="G2347" s="3" t="s">
        <v>269</v>
      </c>
      <c r="K2347" s="19">
        <v>33117</v>
      </c>
    </row>
    <row r="2348" spans="1:11" ht="92.4" hidden="1" x14ac:dyDescent="0.3">
      <c r="A2348" s="3" t="s">
        <v>2794</v>
      </c>
      <c r="B2348" s="8" t="s">
        <v>2795</v>
      </c>
      <c r="C2348" s="3"/>
      <c r="D2348" s="3" t="s">
        <v>17</v>
      </c>
      <c r="E2348" s="3" t="s">
        <v>14862</v>
      </c>
      <c r="G2348" s="3" t="s">
        <v>269</v>
      </c>
      <c r="K2348" s="19">
        <v>33117</v>
      </c>
    </row>
    <row r="2349" spans="1:11" ht="92.4" hidden="1" x14ac:dyDescent="0.3">
      <c r="A2349" s="3" t="s">
        <v>2790</v>
      </c>
      <c r="B2349" s="8" t="s">
        <v>2791</v>
      </c>
      <c r="C2349" s="3"/>
      <c r="D2349" s="3" t="s">
        <v>17</v>
      </c>
      <c r="E2349" s="3" t="s">
        <v>14862</v>
      </c>
      <c r="G2349" s="3" t="s">
        <v>269</v>
      </c>
      <c r="K2349" s="19">
        <v>33117</v>
      </c>
    </row>
    <row r="2350" spans="1:11" ht="92.4" hidden="1" x14ac:dyDescent="0.3">
      <c r="A2350" s="3" t="s">
        <v>2792</v>
      </c>
      <c r="B2350" s="8" t="s">
        <v>2793</v>
      </c>
      <c r="C2350" s="3"/>
      <c r="D2350" s="3" t="s">
        <v>17</v>
      </c>
      <c r="E2350" s="3" t="s">
        <v>14862</v>
      </c>
      <c r="G2350" s="3" t="s">
        <v>269</v>
      </c>
      <c r="K2350" s="19">
        <v>33117</v>
      </c>
    </row>
    <row r="2351" spans="1:11" ht="92.4" hidden="1" x14ac:dyDescent="0.3">
      <c r="A2351" s="3" t="s">
        <v>2796</v>
      </c>
      <c r="B2351" s="8" t="s">
        <v>2797</v>
      </c>
      <c r="C2351" s="3"/>
      <c r="D2351" s="3" t="s">
        <v>17</v>
      </c>
      <c r="E2351" s="3" t="s">
        <v>14862</v>
      </c>
      <c r="G2351" s="3" t="s">
        <v>269</v>
      </c>
      <c r="K2351" s="19">
        <v>33117</v>
      </c>
    </row>
    <row r="2352" spans="1:11" ht="92.4" hidden="1" x14ac:dyDescent="0.3">
      <c r="A2352" s="3" t="s">
        <v>2798</v>
      </c>
      <c r="B2352" s="8" t="s">
        <v>2799</v>
      </c>
      <c r="C2352" s="3"/>
      <c r="D2352" s="3" t="s">
        <v>17</v>
      </c>
      <c r="E2352" s="3" t="s">
        <v>14862</v>
      </c>
      <c r="G2352" s="3" t="s">
        <v>269</v>
      </c>
      <c r="K2352" s="19">
        <v>42117</v>
      </c>
    </row>
    <row r="2353" spans="1:11" ht="79.2" hidden="1" x14ac:dyDescent="0.3">
      <c r="A2353" s="3" t="s">
        <v>2800</v>
      </c>
      <c r="B2353" s="8" t="s">
        <v>2801</v>
      </c>
      <c r="C2353" s="3"/>
      <c r="D2353" s="3" t="s">
        <v>17</v>
      </c>
      <c r="E2353" s="3" t="s">
        <v>14862</v>
      </c>
      <c r="G2353" s="3" t="s">
        <v>269</v>
      </c>
      <c r="K2353" s="19">
        <v>42117</v>
      </c>
    </row>
    <row r="2354" spans="1:11" ht="92.4" hidden="1" x14ac:dyDescent="0.3">
      <c r="A2354" s="3" t="s">
        <v>2802</v>
      </c>
      <c r="B2354" s="8" t="s">
        <v>2803</v>
      </c>
      <c r="C2354" s="3"/>
      <c r="D2354" s="3" t="s">
        <v>17</v>
      </c>
      <c r="E2354" s="3" t="s">
        <v>14862</v>
      </c>
      <c r="G2354" s="3" t="s">
        <v>269</v>
      </c>
      <c r="K2354" s="19">
        <v>42117</v>
      </c>
    </row>
    <row r="2355" spans="1:11" ht="92.4" hidden="1" x14ac:dyDescent="0.3">
      <c r="A2355" s="3" t="s">
        <v>2808</v>
      </c>
      <c r="B2355" s="8" t="s">
        <v>2809</v>
      </c>
      <c r="C2355" s="3"/>
      <c r="D2355" s="3" t="s">
        <v>17</v>
      </c>
      <c r="E2355" s="3" t="s">
        <v>14862</v>
      </c>
      <c r="G2355" s="3" t="s">
        <v>269</v>
      </c>
      <c r="K2355" s="19">
        <v>42117</v>
      </c>
    </row>
    <row r="2356" spans="1:11" ht="92.4" hidden="1" x14ac:dyDescent="0.3">
      <c r="A2356" s="3" t="s">
        <v>2804</v>
      </c>
      <c r="B2356" s="8" t="s">
        <v>2805</v>
      </c>
      <c r="C2356" s="3"/>
      <c r="D2356" s="3" t="s">
        <v>17</v>
      </c>
      <c r="E2356" s="3" t="s">
        <v>14862</v>
      </c>
      <c r="G2356" s="3" t="s">
        <v>269</v>
      </c>
      <c r="K2356" s="19">
        <v>42117</v>
      </c>
    </row>
    <row r="2357" spans="1:11" ht="92.4" hidden="1" x14ac:dyDescent="0.3">
      <c r="A2357" s="3" t="s">
        <v>2806</v>
      </c>
      <c r="B2357" s="8" t="s">
        <v>2807</v>
      </c>
      <c r="C2357" s="3"/>
      <c r="D2357" s="3" t="s">
        <v>17</v>
      </c>
      <c r="E2357" s="3" t="s">
        <v>14862</v>
      </c>
      <c r="G2357" s="3" t="s">
        <v>269</v>
      </c>
      <c r="K2357" s="19">
        <v>42117</v>
      </c>
    </row>
    <row r="2358" spans="1:11" ht="92.4" hidden="1" x14ac:dyDescent="0.3">
      <c r="A2358" s="3" t="s">
        <v>2810</v>
      </c>
      <c r="B2358" s="8" t="s">
        <v>2811</v>
      </c>
      <c r="C2358" s="3"/>
      <c r="D2358" s="3" t="s">
        <v>17</v>
      </c>
      <c r="E2358" s="3" t="s">
        <v>14862</v>
      </c>
      <c r="G2358" s="3" t="s">
        <v>269</v>
      </c>
      <c r="K2358" s="19">
        <v>42117</v>
      </c>
    </row>
    <row r="2359" spans="1:11" ht="92.4" hidden="1" x14ac:dyDescent="0.3">
      <c r="A2359" s="3" t="s">
        <v>2812</v>
      </c>
      <c r="B2359" s="8" t="s">
        <v>2813</v>
      </c>
      <c r="C2359" s="3"/>
      <c r="D2359" s="3" t="s">
        <v>17</v>
      </c>
      <c r="E2359" s="3" t="s">
        <v>14862</v>
      </c>
      <c r="G2359" s="3" t="s">
        <v>269</v>
      </c>
      <c r="K2359" s="19">
        <v>51417</v>
      </c>
    </row>
    <row r="2360" spans="1:11" ht="79.2" hidden="1" x14ac:dyDescent="0.3">
      <c r="A2360" s="3" t="s">
        <v>2814</v>
      </c>
      <c r="B2360" s="8" t="s">
        <v>2815</v>
      </c>
      <c r="C2360" s="3"/>
      <c r="D2360" s="3" t="s">
        <v>17</v>
      </c>
      <c r="E2360" s="3" t="s">
        <v>14862</v>
      </c>
      <c r="G2360" s="3" t="s">
        <v>269</v>
      </c>
      <c r="K2360" s="19">
        <v>51417</v>
      </c>
    </row>
    <row r="2361" spans="1:11" ht="92.4" hidden="1" x14ac:dyDescent="0.3">
      <c r="A2361" s="3" t="s">
        <v>2816</v>
      </c>
      <c r="B2361" s="8" t="s">
        <v>2817</v>
      </c>
      <c r="C2361" s="3"/>
      <c r="D2361" s="3" t="s">
        <v>17</v>
      </c>
      <c r="E2361" s="3" t="s">
        <v>14862</v>
      </c>
      <c r="G2361" s="3" t="s">
        <v>269</v>
      </c>
      <c r="K2361" s="19">
        <v>51417</v>
      </c>
    </row>
    <row r="2362" spans="1:11" ht="92.4" hidden="1" x14ac:dyDescent="0.3">
      <c r="A2362" s="3" t="s">
        <v>2822</v>
      </c>
      <c r="B2362" s="8" t="s">
        <v>2823</v>
      </c>
      <c r="C2362" s="3"/>
      <c r="D2362" s="3" t="s">
        <v>17</v>
      </c>
      <c r="E2362" s="3" t="s">
        <v>14862</v>
      </c>
      <c r="G2362" s="3" t="s">
        <v>269</v>
      </c>
      <c r="K2362" s="19">
        <v>51417</v>
      </c>
    </row>
    <row r="2363" spans="1:11" ht="92.4" hidden="1" x14ac:dyDescent="0.3">
      <c r="A2363" s="3" t="s">
        <v>2818</v>
      </c>
      <c r="B2363" s="8" t="s">
        <v>2819</v>
      </c>
      <c r="C2363" s="3"/>
      <c r="D2363" s="3" t="s">
        <v>17</v>
      </c>
      <c r="E2363" s="3" t="s">
        <v>14862</v>
      </c>
      <c r="G2363" s="3" t="s">
        <v>269</v>
      </c>
      <c r="K2363" s="19">
        <v>51417</v>
      </c>
    </row>
    <row r="2364" spans="1:11" ht="92.4" hidden="1" x14ac:dyDescent="0.3">
      <c r="A2364" s="3" t="s">
        <v>2820</v>
      </c>
      <c r="B2364" s="8" t="s">
        <v>2821</v>
      </c>
      <c r="C2364" s="3"/>
      <c r="D2364" s="3" t="s">
        <v>17</v>
      </c>
      <c r="E2364" s="3" t="s">
        <v>14862</v>
      </c>
      <c r="G2364" s="3" t="s">
        <v>269</v>
      </c>
      <c r="K2364" s="19">
        <v>51417</v>
      </c>
    </row>
    <row r="2365" spans="1:11" ht="92.4" hidden="1" x14ac:dyDescent="0.3">
      <c r="A2365" s="3" t="s">
        <v>2824</v>
      </c>
      <c r="B2365" s="8" t="s">
        <v>2825</v>
      </c>
      <c r="C2365" s="3"/>
      <c r="D2365" s="3" t="s">
        <v>17</v>
      </c>
      <c r="E2365" s="3" t="s">
        <v>14862</v>
      </c>
      <c r="G2365" s="3" t="s">
        <v>269</v>
      </c>
      <c r="K2365" s="19">
        <v>51417</v>
      </c>
    </row>
    <row r="2366" spans="1:11" ht="92.4" hidden="1" x14ac:dyDescent="0.3">
      <c r="A2366" s="3" t="s">
        <v>2826</v>
      </c>
      <c r="B2366" s="8" t="s">
        <v>2827</v>
      </c>
      <c r="C2366" s="3"/>
      <c r="D2366" s="3" t="s">
        <v>17</v>
      </c>
      <c r="E2366" s="3" t="s">
        <v>14862</v>
      </c>
      <c r="G2366" s="3" t="s">
        <v>269</v>
      </c>
      <c r="K2366" s="19">
        <v>69771</v>
      </c>
    </row>
    <row r="2367" spans="1:11" ht="79.2" hidden="1" x14ac:dyDescent="0.3">
      <c r="A2367" s="3" t="s">
        <v>2828</v>
      </c>
      <c r="B2367" s="8" t="s">
        <v>2829</v>
      </c>
      <c r="C2367" s="3"/>
      <c r="D2367" s="3" t="s">
        <v>17</v>
      </c>
      <c r="E2367" s="3" t="s">
        <v>14862</v>
      </c>
      <c r="G2367" s="3" t="s">
        <v>269</v>
      </c>
      <c r="K2367" s="19">
        <v>69771</v>
      </c>
    </row>
    <row r="2368" spans="1:11" ht="92.4" hidden="1" x14ac:dyDescent="0.3">
      <c r="A2368" s="3" t="s">
        <v>2830</v>
      </c>
      <c r="B2368" s="8" t="s">
        <v>2831</v>
      </c>
      <c r="C2368" s="3"/>
      <c r="D2368" s="3" t="s">
        <v>17</v>
      </c>
      <c r="E2368" s="3" t="s">
        <v>14862</v>
      </c>
      <c r="G2368" s="3" t="s">
        <v>269</v>
      </c>
      <c r="K2368" s="19">
        <v>69771</v>
      </c>
    </row>
    <row r="2369" spans="1:11" ht="92.4" hidden="1" x14ac:dyDescent="0.3">
      <c r="A2369" s="3" t="s">
        <v>2836</v>
      </c>
      <c r="B2369" s="8" t="s">
        <v>2837</v>
      </c>
      <c r="C2369" s="3"/>
      <c r="D2369" s="3" t="s">
        <v>17</v>
      </c>
      <c r="E2369" s="3" t="s">
        <v>14862</v>
      </c>
      <c r="G2369" s="3" t="s">
        <v>269</v>
      </c>
      <c r="K2369" s="19">
        <v>69771</v>
      </c>
    </row>
    <row r="2370" spans="1:11" ht="92.4" hidden="1" x14ac:dyDescent="0.3">
      <c r="A2370" s="3" t="s">
        <v>2832</v>
      </c>
      <c r="B2370" s="8" t="s">
        <v>2833</v>
      </c>
      <c r="C2370" s="3"/>
      <c r="D2370" s="3" t="s">
        <v>17</v>
      </c>
      <c r="E2370" s="3" t="s">
        <v>14862</v>
      </c>
      <c r="G2370" s="3" t="s">
        <v>269</v>
      </c>
      <c r="K2370" s="19">
        <v>69771</v>
      </c>
    </row>
    <row r="2371" spans="1:11" ht="92.4" hidden="1" x14ac:dyDescent="0.3">
      <c r="A2371" s="3" t="s">
        <v>2834</v>
      </c>
      <c r="B2371" s="8" t="s">
        <v>2835</v>
      </c>
      <c r="C2371" s="3"/>
      <c r="D2371" s="3" t="s">
        <v>17</v>
      </c>
      <c r="E2371" s="3" t="s">
        <v>14862</v>
      </c>
      <c r="G2371" s="3" t="s">
        <v>269</v>
      </c>
      <c r="K2371" s="19">
        <v>69771</v>
      </c>
    </row>
    <row r="2372" spans="1:11" ht="92.4" hidden="1" x14ac:dyDescent="0.3">
      <c r="A2372" s="3" t="s">
        <v>2838</v>
      </c>
      <c r="B2372" s="8" t="s">
        <v>2839</v>
      </c>
      <c r="C2372" s="3"/>
      <c r="D2372" s="3" t="s">
        <v>17</v>
      </c>
      <c r="E2372" s="3" t="s">
        <v>14862</v>
      </c>
      <c r="G2372" s="3" t="s">
        <v>269</v>
      </c>
      <c r="K2372" s="19">
        <v>69771</v>
      </c>
    </row>
    <row r="2373" spans="1:11" ht="39.6" hidden="1" x14ac:dyDescent="0.3">
      <c r="A2373" s="3" t="s">
        <v>4376</v>
      </c>
      <c r="B2373" s="8" t="s">
        <v>4377</v>
      </c>
      <c r="C2373" s="3"/>
      <c r="D2373" s="3" t="s">
        <v>17</v>
      </c>
      <c r="E2373" s="3" t="s">
        <v>14862</v>
      </c>
      <c r="K2373" s="19">
        <v>2655</v>
      </c>
    </row>
    <row r="2374" spans="1:11" ht="39.6" hidden="1" x14ac:dyDescent="0.3">
      <c r="A2374" s="3" t="s">
        <v>4378</v>
      </c>
      <c r="B2374" s="8" t="s">
        <v>4379</v>
      </c>
      <c r="C2374" s="3"/>
      <c r="D2374" s="3" t="s">
        <v>17</v>
      </c>
      <c r="E2374" s="3" t="s">
        <v>14862</v>
      </c>
      <c r="K2374" s="19">
        <v>3189</v>
      </c>
    </row>
    <row r="2375" spans="1:11" ht="39.6" hidden="1" x14ac:dyDescent="0.3">
      <c r="A2375" s="3" t="s">
        <v>4380</v>
      </c>
      <c r="B2375" s="8" t="s">
        <v>4381</v>
      </c>
      <c r="C2375" s="3"/>
      <c r="D2375" s="3" t="s">
        <v>17</v>
      </c>
      <c r="E2375" s="3" t="s">
        <v>14862</v>
      </c>
      <c r="K2375" s="19">
        <v>3897</v>
      </c>
    </row>
    <row r="2376" spans="1:11" ht="39.6" hidden="1" x14ac:dyDescent="0.3">
      <c r="A2376" s="3" t="s">
        <v>4382</v>
      </c>
      <c r="B2376" s="8" t="s">
        <v>4383</v>
      </c>
      <c r="C2376" s="3"/>
      <c r="D2376" s="3" t="s">
        <v>17</v>
      </c>
      <c r="E2376" s="3" t="s">
        <v>14862</v>
      </c>
      <c r="K2376" s="19">
        <v>4596</v>
      </c>
    </row>
    <row r="2377" spans="1:11" ht="39.6" hidden="1" x14ac:dyDescent="0.3">
      <c r="A2377" s="3" t="s">
        <v>4384</v>
      </c>
      <c r="B2377" s="8" t="s">
        <v>4385</v>
      </c>
      <c r="C2377" s="3"/>
      <c r="D2377" s="3" t="s">
        <v>17</v>
      </c>
      <c r="E2377" s="3" t="s">
        <v>14862</v>
      </c>
      <c r="K2377" s="19">
        <v>5511</v>
      </c>
    </row>
    <row r="2378" spans="1:11" ht="39.6" hidden="1" x14ac:dyDescent="0.3">
      <c r="A2378" s="3" t="s">
        <v>4386</v>
      </c>
      <c r="B2378" s="8" t="s">
        <v>4387</v>
      </c>
      <c r="C2378" s="3"/>
      <c r="D2378" s="3" t="s">
        <v>17</v>
      </c>
      <c r="E2378" s="3" t="s">
        <v>14862</v>
      </c>
      <c r="K2378" s="19">
        <v>6618</v>
      </c>
    </row>
    <row r="2379" spans="1:11" hidden="1" x14ac:dyDescent="0.3">
      <c r="A2379" s="3" t="s">
        <v>4434</v>
      </c>
      <c r="B2379" s="8" t="s">
        <v>4435</v>
      </c>
      <c r="C2379" s="3"/>
      <c r="D2379" s="3" t="s">
        <v>17</v>
      </c>
      <c r="E2379" s="3" t="s">
        <v>14862</v>
      </c>
      <c r="K2379" s="19">
        <v>903</v>
      </c>
    </row>
    <row r="2380" spans="1:11" ht="26.4" hidden="1" x14ac:dyDescent="0.3">
      <c r="A2380" s="3" t="s">
        <v>4436</v>
      </c>
      <c r="B2380" s="8" t="s">
        <v>4437</v>
      </c>
      <c r="C2380" s="3"/>
      <c r="D2380" s="3" t="s">
        <v>17</v>
      </c>
      <c r="E2380" s="3" t="s">
        <v>14862</v>
      </c>
      <c r="K2380" s="19">
        <v>558</v>
      </c>
    </row>
    <row r="2381" spans="1:11" ht="26.4" hidden="1" x14ac:dyDescent="0.3">
      <c r="A2381" s="3" t="s">
        <v>4442</v>
      </c>
      <c r="B2381" s="8" t="s">
        <v>4443</v>
      </c>
      <c r="C2381" s="3"/>
      <c r="D2381" s="3" t="s">
        <v>17</v>
      </c>
      <c r="E2381" s="3" t="s">
        <v>14862</v>
      </c>
      <c r="K2381" s="19">
        <v>558</v>
      </c>
    </row>
    <row r="2382" spans="1:11" ht="26.4" hidden="1" x14ac:dyDescent="0.3">
      <c r="A2382" s="3" t="s">
        <v>4438</v>
      </c>
      <c r="B2382" s="8" t="s">
        <v>4439</v>
      </c>
      <c r="C2382" s="3"/>
      <c r="D2382" s="3" t="s">
        <v>17</v>
      </c>
      <c r="E2382" s="3" t="s">
        <v>14862</v>
      </c>
      <c r="K2382" s="19">
        <v>558</v>
      </c>
    </row>
    <row r="2383" spans="1:11" ht="26.4" hidden="1" x14ac:dyDescent="0.3">
      <c r="A2383" s="3" t="s">
        <v>4440</v>
      </c>
      <c r="B2383" s="8" t="s">
        <v>4441</v>
      </c>
      <c r="C2383" s="3"/>
      <c r="D2383" s="3" t="s">
        <v>17</v>
      </c>
      <c r="E2383" s="3" t="s">
        <v>14862</v>
      </c>
      <c r="K2383" s="19">
        <v>558</v>
      </c>
    </row>
    <row r="2384" spans="1:11" hidden="1" x14ac:dyDescent="0.3">
      <c r="A2384" s="3" t="s">
        <v>4444</v>
      </c>
      <c r="B2384" s="8" t="s">
        <v>4445</v>
      </c>
      <c r="C2384" s="3"/>
      <c r="D2384" s="3" t="s">
        <v>17</v>
      </c>
      <c r="E2384" s="3" t="s">
        <v>14862</v>
      </c>
      <c r="K2384" s="19">
        <v>990</v>
      </c>
    </row>
    <row r="2385" spans="1:11" ht="26.4" hidden="1" x14ac:dyDescent="0.3">
      <c r="A2385" s="3" t="s">
        <v>4446</v>
      </c>
      <c r="B2385" s="8" t="s">
        <v>4447</v>
      </c>
      <c r="C2385" s="3"/>
      <c r="D2385" s="3" t="s">
        <v>17</v>
      </c>
      <c r="E2385" s="3" t="s">
        <v>14862</v>
      </c>
      <c r="K2385" s="19">
        <v>615</v>
      </c>
    </row>
    <row r="2386" spans="1:11" ht="26.4" hidden="1" x14ac:dyDescent="0.3">
      <c r="A2386" s="3" t="s">
        <v>4452</v>
      </c>
      <c r="B2386" s="8" t="s">
        <v>4453</v>
      </c>
      <c r="C2386" s="3"/>
      <c r="D2386" s="3" t="s">
        <v>17</v>
      </c>
      <c r="E2386" s="3" t="s">
        <v>14862</v>
      </c>
      <c r="K2386" s="19">
        <v>615</v>
      </c>
    </row>
    <row r="2387" spans="1:11" ht="26.4" hidden="1" x14ac:dyDescent="0.3">
      <c r="A2387" s="3" t="s">
        <v>4448</v>
      </c>
      <c r="B2387" s="8" t="s">
        <v>4449</v>
      </c>
      <c r="C2387" s="3"/>
      <c r="D2387" s="3" t="s">
        <v>17</v>
      </c>
      <c r="E2387" s="3" t="s">
        <v>14862</v>
      </c>
      <c r="K2387" s="19">
        <v>615</v>
      </c>
    </row>
    <row r="2388" spans="1:11" ht="26.4" hidden="1" x14ac:dyDescent="0.3">
      <c r="A2388" s="3" t="s">
        <v>4450</v>
      </c>
      <c r="B2388" s="8" t="s">
        <v>4451</v>
      </c>
      <c r="C2388" s="3"/>
      <c r="D2388" s="3" t="s">
        <v>17</v>
      </c>
      <c r="E2388" s="3" t="s">
        <v>14862</v>
      </c>
      <c r="K2388" s="19">
        <v>615</v>
      </c>
    </row>
    <row r="2389" spans="1:11" hidden="1" x14ac:dyDescent="0.3">
      <c r="A2389" s="3" t="s">
        <v>4454</v>
      </c>
      <c r="B2389" s="8" t="s">
        <v>4455</v>
      </c>
      <c r="C2389" s="3"/>
      <c r="D2389" s="3" t="s">
        <v>17</v>
      </c>
      <c r="E2389" s="3" t="s">
        <v>14862</v>
      </c>
      <c r="K2389" s="19">
        <v>1080</v>
      </c>
    </row>
    <row r="2390" spans="1:11" ht="26.4" hidden="1" x14ac:dyDescent="0.3">
      <c r="A2390" s="3" t="s">
        <v>4456</v>
      </c>
      <c r="B2390" s="8" t="s">
        <v>4457</v>
      </c>
      <c r="C2390" s="3"/>
      <c r="D2390" s="3" t="s">
        <v>17</v>
      </c>
      <c r="E2390" s="3" t="s">
        <v>14862</v>
      </c>
      <c r="K2390" s="19">
        <v>672</v>
      </c>
    </row>
    <row r="2391" spans="1:11" ht="26.4" hidden="1" x14ac:dyDescent="0.3">
      <c r="A2391" s="3" t="s">
        <v>4462</v>
      </c>
      <c r="B2391" s="8" t="s">
        <v>4463</v>
      </c>
      <c r="C2391" s="3"/>
      <c r="D2391" s="3" t="s">
        <v>17</v>
      </c>
      <c r="E2391" s="3" t="s">
        <v>14862</v>
      </c>
      <c r="K2391" s="19">
        <v>672</v>
      </c>
    </row>
    <row r="2392" spans="1:11" ht="26.4" hidden="1" x14ac:dyDescent="0.3">
      <c r="A2392" s="3" t="s">
        <v>4458</v>
      </c>
      <c r="B2392" s="8" t="s">
        <v>4459</v>
      </c>
      <c r="C2392" s="3"/>
      <c r="D2392" s="3" t="s">
        <v>17</v>
      </c>
      <c r="E2392" s="3" t="s">
        <v>14862</v>
      </c>
      <c r="K2392" s="19">
        <v>672</v>
      </c>
    </row>
    <row r="2393" spans="1:11" ht="26.4" hidden="1" x14ac:dyDescent="0.3">
      <c r="A2393" s="3" t="s">
        <v>4460</v>
      </c>
      <c r="B2393" s="8" t="s">
        <v>4461</v>
      </c>
      <c r="C2393" s="3"/>
      <c r="D2393" s="3" t="s">
        <v>17</v>
      </c>
      <c r="E2393" s="3" t="s">
        <v>14862</v>
      </c>
      <c r="K2393" s="19">
        <v>672</v>
      </c>
    </row>
    <row r="2394" spans="1:11" hidden="1" x14ac:dyDescent="0.3">
      <c r="A2394" s="3" t="s">
        <v>4464</v>
      </c>
      <c r="B2394" s="8" t="s">
        <v>4465</v>
      </c>
      <c r="C2394" s="3"/>
      <c r="D2394" s="3" t="s">
        <v>17</v>
      </c>
      <c r="E2394" s="3" t="s">
        <v>14862</v>
      </c>
      <c r="K2394" s="19">
        <v>1260</v>
      </c>
    </row>
    <row r="2395" spans="1:11" ht="26.4" hidden="1" x14ac:dyDescent="0.3">
      <c r="A2395" s="3" t="s">
        <v>4466</v>
      </c>
      <c r="B2395" s="8" t="s">
        <v>4467</v>
      </c>
      <c r="C2395" s="3"/>
      <c r="D2395" s="3" t="s">
        <v>17</v>
      </c>
      <c r="E2395" s="3" t="s">
        <v>14862</v>
      </c>
      <c r="K2395" s="19">
        <v>792</v>
      </c>
    </row>
    <row r="2396" spans="1:11" ht="26.4" hidden="1" x14ac:dyDescent="0.3">
      <c r="A2396" s="3" t="s">
        <v>4472</v>
      </c>
      <c r="B2396" s="8" t="s">
        <v>4473</v>
      </c>
      <c r="C2396" s="3"/>
      <c r="D2396" s="3" t="s">
        <v>17</v>
      </c>
      <c r="E2396" s="3" t="s">
        <v>14862</v>
      </c>
      <c r="K2396" s="19">
        <v>792</v>
      </c>
    </row>
    <row r="2397" spans="1:11" ht="26.4" hidden="1" x14ac:dyDescent="0.3">
      <c r="A2397" s="3" t="s">
        <v>4468</v>
      </c>
      <c r="B2397" s="8" t="s">
        <v>4469</v>
      </c>
      <c r="C2397" s="3"/>
      <c r="D2397" s="3" t="s">
        <v>17</v>
      </c>
      <c r="E2397" s="3" t="s">
        <v>14862</v>
      </c>
      <c r="K2397" s="19">
        <v>792</v>
      </c>
    </row>
    <row r="2398" spans="1:11" ht="26.4" hidden="1" x14ac:dyDescent="0.3">
      <c r="A2398" s="3" t="s">
        <v>4470</v>
      </c>
      <c r="B2398" s="8" t="s">
        <v>4471</v>
      </c>
      <c r="C2398" s="3"/>
      <c r="D2398" s="3" t="s">
        <v>17</v>
      </c>
      <c r="E2398" s="3" t="s">
        <v>14862</v>
      </c>
      <c r="K2398" s="19">
        <v>792</v>
      </c>
    </row>
    <row r="2399" spans="1:11" hidden="1" x14ac:dyDescent="0.3">
      <c r="A2399" s="3" t="s">
        <v>4474</v>
      </c>
      <c r="B2399" s="8" t="s">
        <v>4475</v>
      </c>
      <c r="C2399" s="3"/>
      <c r="D2399" s="3" t="s">
        <v>17</v>
      </c>
      <c r="E2399" s="3" t="s">
        <v>14862</v>
      </c>
      <c r="K2399" s="19">
        <v>1620</v>
      </c>
    </row>
    <row r="2400" spans="1:11" ht="26.4" hidden="1" x14ac:dyDescent="0.3">
      <c r="A2400" s="3" t="s">
        <v>4476</v>
      </c>
      <c r="B2400" s="8" t="s">
        <v>4477</v>
      </c>
      <c r="C2400" s="3"/>
      <c r="D2400" s="3" t="s">
        <v>17</v>
      </c>
      <c r="E2400" s="3" t="s">
        <v>14862</v>
      </c>
      <c r="K2400" s="19">
        <v>1014</v>
      </c>
    </row>
    <row r="2401" spans="1:11" ht="26.4" hidden="1" x14ac:dyDescent="0.3">
      <c r="A2401" s="3" t="s">
        <v>4482</v>
      </c>
      <c r="B2401" s="8" t="s">
        <v>4483</v>
      </c>
      <c r="C2401" s="3"/>
      <c r="D2401" s="3" t="s">
        <v>17</v>
      </c>
      <c r="E2401" s="3" t="s">
        <v>14862</v>
      </c>
      <c r="K2401" s="19">
        <v>1014</v>
      </c>
    </row>
    <row r="2402" spans="1:11" ht="26.4" hidden="1" x14ac:dyDescent="0.3">
      <c r="A2402" s="3" t="s">
        <v>4478</v>
      </c>
      <c r="B2402" s="8" t="s">
        <v>4479</v>
      </c>
      <c r="C2402" s="3"/>
      <c r="D2402" s="3" t="s">
        <v>17</v>
      </c>
      <c r="E2402" s="3" t="s">
        <v>14862</v>
      </c>
      <c r="K2402" s="19">
        <v>1014</v>
      </c>
    </row>
    <row r="2403" spans="1:11" ht="26.4" hidden="1" x14ac:dyDescent="0.3">
      <c r="A2403" s="3" t="s">
        <v>4480</v>
      </c>
      <c r="B2403" s="8" t="s">
        <v>4481</v>
      </c>
      <c r="C2403" s="3"/>
      <c r="D2403" s="3" t="s">
        <v>17</v>
      </c>
      <c r="E2403" s="3" t="s">
        <v>14862</v>
      </c>
      <c r="K2403" s="19">
        <v>1014</v>
      </c>
    </row>
    <row r="2404" spans="1:11" hidden="1" x14ac:dyDescent="0.3">
      <c r="A2404" s="3" t="s">
        <v>4484</v>
      </c>
      <c r="B2404" s="8" t="s">
        <v>4485</v>
      </c>
      <c r="C2404" s="3"/>
      <c r="D2404" s="3" t="s">
        <v>17</v>
      </c>
      <c r="E2404" s="3" t="s">
        <v>14862</v>
      </c>
      <c r="K2404" s="19">
        <v>1887</v>
      </c>
    </row>
    <row r="2405" spans="1:11" ht="26.4" hidden="1" x14ac:dyDescent="0.3">
      <c r="A2405" s="3" t="s">
        <v>4486</v>
      </c>
      <c r="B2405" s="8" t="s">
        <v>4487</v>
      </c>
      <c r="C2405" s="3"/>
      <c r="D2405" s="3" t="s">
        <v>17</v>
      </c>
      <c r="E2405" s="3" t="s">
        <v>14862</v>
      </c>
      <c r="K2405" s="19">
        <v>1182</v>
      </c>
    </row>
    <row r="2406" spans="1:11" ht="26.4" hidden="1" x14ac:dyDescent="0.3">
      <c r="A2406" s="3" t="s">
        <v>4492</v>
      </c>
      <c r="B2406" s="8" t="s">
        <v>4493</v>
      </c>
      <c r="C2406" s="3"/>
      <c r="D2406" s="3" t="s">
        <v>17</v>
      </c>
      <c r="E2406" s="3" t="s">
        <v>14862</v>
      </c>
      <c r="K2406" s="19">
        <v>1182</v>
      </c>
    </row>
    <row r="2407" spans="1:11" ht="26.4" hidden="1" x14ac:dyDescent="0.3">
      <c r="A2407" s="3" t="s">
        <v>4488</v>
      </c>
      <c r="B2407" s="8" t="s">
        <v>4489</v>
      </c>
      <c r="C2407" s="3"/>
      <c r="D2407" s="3" t="s">
        <v>17</v>
      </c>
      <c r="E2407" s="3" t="s">
        <v>14862</v>
      </c>
      <c r="K2407" s="19">
        <v>1182</v>
      </c>
    </row>
    <row r="2408" spans="1:11" ht="26.4" hidden="1" x14ac:dyDescent="0.3">
      <c r="A2408" s="3" t="s">
        <v>4490</v>
      </c>
      <c r="B2408" s="8" t="s">
        <v>4491</v>
      </c>
      <c r="C2408" s="3"/>
      <c r="D2408" s="3" t="s">
        <v>17</v>
      </c>
      <c r="E2408" s="3" t="s">
        <v>14862</v>
      </c>
      <c r="K2408" s="19">
        <v>1182</v>
      </c>
    </row>
    <row r="2409" spans="1:11" hidden="1" x14ac:dyDescent="0.3">
      <c r="A2409" s="3" t="s">
        <v>4494</v>
      </c>
      <c r="B2409" s="8" t="s">
        <v>4495</v>
      </c>
      <c r="C2409" s="3"/>
      <c r="D2409" s="3" t="s">
        <v>17</v>
      </c>
      <c r="E2409" s="3" t="s">
        <v>14862</v>
      </c>
      <c r="K2409" s="19">
        <v>2250</v>
      </c>
    </row>
    <row r="2410" spans="1:11" ht="26.4" hidden="1" x14ac:dyDescent="0.3">
      <c r="A2410" s="3" t="s">
        <v>4496</v>
      </c>
      <c r="B2410" s="8" t="s">
        <v>4497</v>
      </c>
      <c r="C2410" s="3"/>
      <c r="D2410" s="3" t="s">
        <v>17</v>
      </c>
      <c r="E2410" s="3" t="s">
        <v>14862</v>
      </c>
      <c r="K2410" s="19">
        <v>1404</v>
      </c>
    </row>
    <row r="2411" spans="1:11" ht="26.4" hidden="1" x14ac:dyDescent="0.3">
      <c r="A2411" s="3" t="s">
        <v>4502</v>
      </c>
      <c r="B2411" s="8" t="s">
        <v>4503</v>
      </c>
      <c r="C2411" s="3"/>
      <c r="D2411" s="3" t="s">
        <v>17</v>
      </c>
      <c r="E2411" s="3" t="s">
        <v>14862</v>
      </c>
      <c r="K2411" s="19">
        <v>1404</v>
      </c>
    </row>
    <row r="2412" spans="1:11" ht="26.4" hidden="1" x14ac:dyDescent="0.3">
      <c r="A2412" s="3" t="s">
        <v>4498</v>
      </c>
      <c r="B2412" s="8" t="s">
        <v>4499</v>
      </c>
      <c r="C2412" s="3"/>
      <c r="D2412" s="3" t="s">
        <v>17</v>
      </c>
      <c r="E2412" s="3" t="s">
        <v>14862</v>
      </c>
      <c r="K2412" s="19">
        <v>1404</v>
      </c>
    </row>
    <row r="2413" spans="1:11" ht="26.4" hidden="1" x14ac:dyDescent="0.3">
      <c r="A2413" s="3" t="s">
        <v>4500</v>
      </c>
      <c r="B2413" s="8" t="s">
        <v>4501</v>
      </c>
      <c r="C2413" s="3"/>
      <c r="D2413" s="3" t="s">
        <v>17</v>
      </c>
      <c r="E2413" s="3" t="s">
        <v>14862</v>
      </c>
      <c r="K2413" s="19">
        <v>1404</v>
      </c>
    </row>
    <row r="2414" spans="1:11" ht="39.6" hidden="1" x14ac:dyDescent="0.3">
      <c r="A2414" s="3" t="s">
        <v>329</v>
      </c>
      <c r="B2414" s="8" t="s">
        <v>330</v>
      </c>
      <c r="C2414" s="3"/>
      <c r="D2414" s="3" t="s">
        <v>25</v>
      </c>
      <c r="E2414" s="3" t="s">
        <v>14838</v>
      </c>
      <c r="G2414" s="3" t="s">
        <v>269</v>
      </c>
      <c r="K2414" s="19">
        <v>14481</v>
      </c>
    </row>
    <row r="2415" spans="1:11" ht="66" hidden="1" x14ac:dyDescent="0.3">
      <c r="A2415" s="3" t="s">
        <v>327</v>
      </c>
      <c r="B2415" s="8" t="s">
        <v>328</v>
      </c>
      <c r="C2415" s="3"/>
      <c r="D2415" s="3" t="s">
        <v>25</v>
      </c>
      <c r="E2415" s="3" t="s">
        <v>14838</v>
      </c>
      <c r="G2415" s="3" t="s">
        <v>269</v>
      </c>
      <c r="K2415" s="19">
        <v>26019</v>
      </c>
    </row>
    <row r="2416" spans="1:11" ht="39.6" hidden="1" x14ac:dyDescent="0.3">
      <c r="A2416" s="3" t="s">
        <v>500</v>
      </c>
      <c r="B2416" s="8" t="s">
        <v>501</v>
      </c>
      <c r="C2416" s="3"/>
      <c r="D2416" s="3" t="s">
        <v>25</v>
      </c>
      <c r="E2416" s="3" t="s">
        <v>14857</v>
      </c>
      <c r="G2416" s="3" t="s">
        <v>269</v>
      </c>
      <c r="K2416" s="19">
        <v>8379</v>
      </c>
    </row>
    <row r="2417" spans="1:11" ht="39.6" hidden="1" x14ac:dyDescent="0.3">
      <c r="A2417" s="3" t="s">
        <v>502</v>
      </c>
      <c r="B2417" s="8" t="s">
        <v>503</v>
      </c>
      <c r="C2417" s="3"/>
      <c r="D2417" s="3" t="s">
        <v>25</v>
      </c>
      <c r="E2417" s="3" t="s">
        <v>14857</v>
      </c>
      <c r="G2417" s="3" t="s">
        <v>269</v>
      </c>
      <c r="K2417" s="19">
        <v>14133</v>
      </c>
    </row>
    <row r="2418" spans="1:11" ht="26.4" hidden="1" x14ac:dyDescent="0.3">
      <c r="A2418" s="3" t="s">
        <v>4432</v>
      </c>
      <c r="B2418" s="8" t="s">
        <v>4433</v>
      </c>
      <c r="C2418" s="3"/>
      <c r="D2418" s="3" t="s">
        <v>17</v>
      </c>
      <c r="E2418" s="3" t="s">
        <v>14862</v>
      </c>
      <c r="G2418" s="3" t="s">
        <v>276</v>
      </c>
      <c r="K2418" s="19">
        <v>681</v>
      </c>
    </row>
    <row r="2419" spans="1:11" ht="39.6" hidden="1" x14ac:dyDescent="0.3">
      <c r="A2419" s="3" t="s">
        <v>4796</v>
      </c>
      <c r="B2419" s="8" t="s">
        <v>4797</v>
      </c>
      <c r="C2419" s="3"/>
      <c r="D2419" s="3" t="s">
        <v>17</v>
      </c>
      <c r="E2419" s="3" t="s">
        <v>14862</v>
      </c>
      <c r="G2419" s="3" t="s">
        <v>276</v>
      </c>
      <c r="K2419" s="19">
        <v>3414</v>
      </c>
    </row>
    <row r="2420" spans="1:11" ht="40.799999999999997" hidden="1" x14ac:dyDescent="0.3">
      <c r="A2420" s="3" t="s">
        <v>265</v>
      </c>
      <c r="B2420" s="8" t="s">
        <v>266</v>
      </c>
      <c r="C2420" s="20" t="s">
        <v>14935</v>
      </c>
      <c r="D2420" s="3" t="s">
        <v>25</v>
      </c>
      <c r="E2420" s="3" t="s">
        <v>14837</v>
      </c>
      <c r="G2420" s="3" t="s">
        <v>264</v>
      </c>
      <c r="K2420" s="19">
        <v>19902</v>
      </c>
    </row>
    <row r="2421" spans="1:11" ht="66" hidden="1" x14ac:dyDescent="0.3">
      <c r="A2421" s="3" t="s">
        <v>355</v>
      </c>
      <c r="B2421" s="8" t="s">
        <v>356</v>
      </c>
      <c r="C2421" s="20" t="s">
        <v>14935</v>
      </c>
      <c r="D2421" s="3" t="s">
        <v>25</v>
      </c>
      <c r="E2421" s="3" t="s">
        <v>14858</v>
      </c>
      <c r="G2421" s="3" t="s">
        <v>264</v>
      </c>
      <c r="K2421" s="19">
        <v>9231</v>
      </c>
    </row>
    <row r="2422" spans="1:11" ht="39.6" hidden="1" x14ac:dyDescent="0.3">
      <c r="A2422" s="3" t="s">
        <v>2696</v>
      </c>
      <c r="B2422" s="8" t="s">
        <v>2697</v>
      </c>
      <c r="C2422" s="3"/>
      <c r="D2422" s="3" t="s">
        <v>17</v>
      </c>
      <c r="E2422" s="3" t="s">
        <v>14862</v>
      </c>
      <c r="G2422" s="3" t="s">
        <v>79</v>
      </c>
      <c r="K2422" s="19">
        <v>7239</v>
      </c>
    </row>
    <row r="2423" spans="1:11" ht="39.6" hidden="1" x14ac:dyDescent="0.3">
      <c r="A2423" s="3" t="s">
        <v>2698</v>
      </c>
      <c r="B2423" s="8" t="s">
        <v>2699</v>
      </c>
      <c r="C2423" s="3"/>
      <c r="D2423" s="3" t="s">
        <v>17</v>
      </c>
      <c r="E2423" s="3" t="s">
        <v>14862</v>
      </c>
      <c r="G2423" s="3" t="s">
        <v>79</v>
      </c>
      <c r="K2423" s="19">
        <v>7239</v>
      </c>
    </row>
    <row r="2424" spans="1:11" ht="39.6" hidden="1" x14ac:dyDescent="0.3">
      <c r="A2424" s="3" t="s">
        <v>2700</v>
      </c>
      <c r="B2424" s="8" t="s">
        <v>2701</v>
      </c>
      <c r="C2424" s="3"/>
      <c r="D2424" s="3" t="s">
        <v>17</v>
      </c>
      <c r="E2424" s="3" t="s">
        <v>14862</v>
      </c>
      <c r="G2424" s="3" t="s">
        <v>79</v>
      </c>
      <c r="K2424" s="19">
        <v>6789</v>
      </c>
    </row>
    <row r="2425" spans="1:11" ht="39.6" hidden="1" x14ac:dyDescent="0.3">
      <c r="A2425" s="3" t="s">
        <v>2702</v>
      </c>
      <c r="B2425" s="8" t="s">
        <v>2703</v>
      </c>
      <c r="C2425" s="3"/>
      <c r="D2425" s="3" t="s">
        <v>17</v>
      </c>
      <c r="E2425" s="3" t="s">
        <v>14862</v>
      </c>
      <c r="G2425" s="3" t="s">
        <v>79</v>
      </c>
      <c r="K2425" s="19">
        <v>6789</v>
      </c>
    </row>
    <row r="2426" spans="1:11" ht="39.6" hidden="1" x14ac:dyDescent="0.3">
      <c r="A2426" s="3" t="s">
        <v>2704</v>
      </c>
      <c r="B2426" s="8" t="s">
        <v>2705</v>
      </c>
      <c r="C2426" s="3"/>
      <c r="D2426" s="3" t="s">
        <v>17</v>
      </c>
      <c r="E2426" s="3" t="s">
        <v>14862</v>
      </c>
      <c r="G2426" s="3" t="s">
        <v>79</v>
      </c>
      <c r="K2426" s="19">
        <v>7914</v>
      </c>
    </row>
    <row r="2427" spans="1:11" ht="39.6" hidden="1" x14ac:dyDescent="0.3">
      <c r="A2427" s="3" t="s">
        <v>2706</v>
      </c>
      <c r="B2427" s="8" t="s">
        <v>2707</v>
      </c>
      <c r="C2427" s="3"/>
      <c r="D2427" s="3" t="s">
        <v>17</v>
      </c>
      <c r="E2427" s="3" t="s">
        <v>14862</v>
      </c>
      <c r="G2427" s="3" t="s">
        <v>79</v>
      </c>
      <c r="K2427" s="19">
        <v>7914</v>
      </c>
    </row>
    <row r="2428" spans="1:11" ht="39.6" hidden="1" x14ac:dyDescent="0.3">
      <c r="A2428" s="3" t="s">
        <v>2708</v>
      </c>
      <c r="B2428" s="8" t="s">
        <v>2709</v>
      </c>
      <c r="C2428" s="3"/>
      <c r="D2428" s="3" t="s">
        <v>17</v>
      </c>
      <c r="E2428" s="3" t="s">
        <v>14862</v>
      </c>
      <c r="G2428" s="3" t="s">
        <v>79</v>
      </c>
      <c r="K2428" s="19">
        <v>7458</v>
      </c>
    </row>
    <row r="2429" spans="1:11" ht="39.6" hidden="1" x14ac:dyDescent="0.3">
      <c r="A2429" s="3" t="s">
        <v>2710</v>
      </c>
      <c r="B2429" s="8" t="s">
        <v>2711</v>
      </c>
      <c r="C2429" s="3"/>
      <c r="D2429" s="3" t="s">
        <v>17</v>
      </c>
      <c r="E2429" s="3" t="s">
        <v>14862</v>
      </c>
      <c r="G2429" s="3" t="s">
        <v>79</v>
      </c>
      <c r="K2429" s="19">
        <v>7458</v>
      </c>
    </row>
    <row r="2430" spans="1:11" ht="39.6" hidden="1" x14ac:dyDescent="0.3">
      <c r="A2430" s="3" t="s">
        <v>2712</v>
      </c>
      <c r="B2430" s="8" t="s">
        <v>2713</v>
      </c>
      <c r="C2430" s="3"/>
      <c r="D2430" s="3" t="s">
        <v>17</v>
      </c>
      <c r="E2430" s="3" t="s">
        <v>14862</v>
      </c>
      <c r="G2430" s="3" t="s">
        <v>79</v>
      </c>
      <c r="K2430" s="19">
        <v>9258</v>
      </c>
    </row>
    <row r="2431" spans="1:11" ht="39.6" hidden="1" x14ac:dyDescent="0.3">
      <c r="A2431" s="3" t="s">
        <v>2714</v>
      </c>
      <c r="B2431" s="8" t="s">
        <v>2715</v>
      </c>
      <c r="C2431" s="3"/>
      <c r="D2431" s="3" t="s">
        <v>17</v>
      </c>
      <c r="E2431" s="3" t="s">
        <v>14862</v>
      </c>
      <c r="G2431" s="3" t="s">
        <v>79</v>
      </c>
      <c r="K2431" s="19">
        <v>9258</v>
      </c>
    </row>
    <row r="2432" spans="1:11" ht="39.6" hidden="1" x14ac:dyDescent="0.3">
      <c r="A2432" s="3" t="s">
        <v>2716</v>
      </c>
      <c r="B2432" s="8" t="s">
        <v>2717</v>
      </c>
      <c r="C2432" s="3"/>
      <c r="D2432" s="3" t="s">
        <v>17</v>
      </c>
      <c r="E2432" s="3" t="s">
        <v>14862</v>
      </c>
      <c r="G2432" s="3" t="s">
        <v>79</v>
      </c>
      <c r="K2432" s="19">
        <v>8799</v>
      </c>
    </row>
    <row r="2433" spans="1:11" ht="39.6" hidden="1" x14ac:dyDescent="0.3">
      <c r="A2433" s="3" t="s">
        <v>2718</v>
      </c>
      <c r="B2433" s="8" t="s">
        <v>2719</v>
      </c>
      <c r="C2433" s="3"/>
      <c r="D2433" s="3" t="s">
        <v>17</v>
      </c>
      <c r="E2433" s="3" t="s">
        <v>14862</v>
      </c>
      <c r="G2433" s="3" t="s">
        <v>79</v>
      </c>
      <c r="K2433" s="19">
        <v>8799</v>
      </c>
    </row>
    <row r="2434" spans="1:11" ht="39.6" hidden="1" x14ac:dyDescent="0.3">
      <c r="A2434" s="3" t="s">
        <v>2680</v>
      </c>
      <c r="B2434" s="8" t="s">
        <v>2681</v>
      </c>
      <c r="C2434" s="3"/>
      <c r="D2434" s="3" t="s">
        <v>25</v>
      </c>
      <c r="E2434" s="3" t="s">
        <v>14841</v>
      </c>
      <c r="K2434" s="19">
        <v>717</v>
      </c>
    </row>
    <row r="2435" spans="1:11" ht="92.4" hidden="1" x14ac:dyDescent="0.3">
      <c r="A2435" s="3" t="s">
        <v>262</v>
      </c>
      <c r="B2435" s="8" t="s">
        <v>263</v>
      </c>
      <c r="C2435" s="20" t="s">
        <v>14935</v>
      </c>
      <c r="D2435" s="3" t="s">
        <v>25</v>
      </c>
      <c r="E2435" s="3" t="s">
        <v>14837</v>
      </c>
      <c r="G2435" s="3" t="s">
        <v>264</v>
      </c>
      <c r="K2435" s="19">
        <v>21582</v>
      </c>
    </row>
    <row r="2436" spans="1:11" ht="39.6" hidden="1" x14ac:dyDescent="0.3">
      <c r="A2436" s="3" t="s">
        <v>4588</v>
      </c>
      <c r="B2436" s="8" t="s">
        <v>4589</v>
      </c>
      <c r="C2436" s="3"/>
      <c r="D2436" s="3" t="s">
        <v>17</v>
      </c>
      <c r="E2436" s="3" t="s">
        <v>14862</v>
      </c>
      <c r="G2436" s="3" t="s">
        <v>4590</v>
      </c>
      <c r="K2436" s="19">
        <v>27792</v>
      </c>
    </row>
    <row r="2437" spans="1:11" ht="52.8" hidden="1" x14ac:dyDescent="0.3">
      <c r="A2437" s="3" t="s">
        <v>4605</v>
      </c>
      <c r="B2437" s="8" t="s">
        <v>4606</v>
      </c>
      <c r="C2437" s="3"/>
      <c r="D2437" s="3" t="s">
        <v>17</v>
      </c>
      <c r="E2437" s="3" t="s">
        <v>14862</v>
      </c>
      <c r="G2437" s="3" t="s">
        <v>4590</v>
      </c>
      <c r="K2437" s="19">
        <v>28596</v>
      </c>
    </row>
    <row r="2438" spans="1:11" ht="39.6" hidden="1" x14ac:dyDescent="0.3">
      <c r="A2438" s="3" t="s">
        <v>4591</v>
      </c>
      <c r="B2438" s="8" t="s">
        <v>4592</v>
      </c>
      <c r="C2438" s="3"/>
      <c r="D2438" s="3" t="s">
        <v>17</v>
      </c>
      <c r="E2438" s="3" t="s">
        <v>14862</v>
      </c>
      <c r="G2438" s="3" t="s">
        <v>4590</v>
      </c>
      <c r="K2438" s="19">
        <v>28800</v>
      </c>
    </row>
    <row r="2439" spans="1:11" ht="52.8" hidden="1" x14ac:dyDescent="0.3">
      <c r="A2439" s="3" t="s">
        <v>4607</v>
      </c>
      <c r="B2439" s="8" t="s">
        <v>4608</v>
      </c>
      <c r="C2439" s="3"/>
      <c r="D2439" s="3" t="s">
        <v>17</v>
      </c>
      <c r="E2439" s="3" t="s">
        <v>14862</v>
      </c>
      <c r="G2439" s="3" t="s">
        <v>4590</v>
      </c>
      <c r="K2439" s="19">
        <v>29598</v>
      </c>
    </row>
    <row r="2440" spans="1:11" ht="39.6" hidden="1" x14ac:dyDescent="0.3">
      <c r="A2440" s="3" t="s">
        <v>4593</v>
      </c>
      <c r="B2440" s="8" t="s">
        <v>4594</v>
      </c>
      <c r="C2440" s="3"/>
      <c r="D2440" s="3" t="s">
        <v>17</v>
      </c>
      <c r="E2440" s="3" t="s">
        <v>14862</v>
      </c>
      <c r="G2440" s="3" t="s">
        <v>4590</v>
      </c>
      <c r="K2440" s="19">
        <v>31203</v>
      </c>
    </row>
    <row r="2441" spans="1:11" ht="52.8" hidden="1" x14ac:dyDescent="0.3">
      <c r="A2441" s="3" t="s">
        <v>4609</v>
      </c>
      <c r="B2441" s="8" t="s">
        <v>4610</v>
      </c>
      <c r="C2441" s="3"/>
      <c r="D2441" s="3" t="s">
        <v>17</v>
      </c>
      <c r="E2441" s="3" t="s">
        <v>14862</v>
      </c>
      <c r="G2441" s="3" t="s">
        <v>4590</v>
      </c>
      <c r="K2441" s="19">
        <v>32211</v>
      </c>
    </row>
    <row r="2442" spans="1:11" ht="39.6" hidden="1" x14ac:dyDescent="0.3">
      <c r="A2442" s="3" t="s">
        <v>4595</v>
      </c>
      <c r="B2442" s="8" t="s">
        <v>4596</v>
      </c>
      <c r="C2442" s="3"/>
      <c r="D2442" s="3" t="s">
        <v>17</v>
      </c>
      <c r="E2442" s="3" t="s">
        <v>14862</v>
      </c>
      <c r="G2442" s="3" t="s">
        <v>4590</v>
      </c>
      <c r="K2442" s="19">
        <v>33312</v>
      </c>
    </row>
    <row r="2443" spans="1:11" ht="52.8" hidden="1" x14ac:dyDescent="0.3">
      <c r="A2443" s="3" t="s">
        <v>4611</v>
      </c>
      <c r="B2443" s="8" t="s">
        <v>4612</v>
      </c>
      <c r="C2443" s="3"/>
      <c r="D2443" s="3" t="s">
        <v>17</v>
      </c>
      <c r="E2443" s="3" t="s">
        <v>14862</v>
      </c>
      <c r="G2443" s="3" t="s">
        <v>4590</v>
      </c>
      <c r="K2443" s="19">
        <v>34311</v>
      </c>
    </row>
    <row r="2444" spans="1:11" ht="39.6" hidden="1" x14ac:dyDescent="0.3">
      <c r="A2444" s="3" t="s">
        <v>4597</v>
      </c>
      <c r="B2444" s="8" t="s">
        <v>4598</v>
      </c>
      <c r="C2444" s="3"/>
      <c r="D2444" s="3" t="s">
        <v>17</v>
      </c>
      <c r="E2444" s="3" t="s">
        <v>14862</v>
      </c>
      <c r="G2444" s="3" t="s">
        <v>4590</v>
      </c>
      <c r="K2444" s="19">
        <v>35118</v>
      </c>
    </row>
    <row r="2445" spans="1:11" ht="52.8" hidden="1" x14ac:dyDescent="0.3">
      <c r="A2445" s="3" t="s">
        <v>4613</v>
      </c>
      <c r="B2445" s="8" t="s">
        <v>4614</v>
      </c>
      <c r="C2445" s="3"/>
      <c r="D2445" s="3" t="s">
        <v>17</v>
      </c>
      <c r="E2445" s="3" t="s">
        <v>14862</v>
      </c>
      <c r="G2445" s="3" t="s">
        <v>4590</v>
      </c>
      <c r="K2445" s="19">
        <v>36123</v>
      </c>
    </row>
    <row r="2446" spans="1:11" ht="39.6" hidden="1" x14ac:dyDescent="0.3">
      <c r="A2446" s="3" t="s">
        <v>4599</v>
      </c>
      <c r="B2446" s="8" t="s">
        <v>4600</v>
      </c>
      <c r="C2446" s="3"/>
      <c r="D2446" s="3" t="s">
        <v>17</v>
      </c>
      <c r="E2446" s="3" t="s">
        <v>14862</v>
      </c>
      <c r="G2446" s="3" t="s">
        <v>4590</v>
      </c>
      <c r="K2446" s="19">
        <v>37926</v>
      </c>
    </row>
    <row r="2447" spans="1:11" ht="52.8" hidden="1" x14ac:dyDescent="0.3">
      <c r="A2447" s="3" t="s">
        <v>4615</v>
      </c>
      <c r="B2447" s="8" t="s">
        <v>4616</v>
      </c>
      <c r="C2447" s="3"/>
      <c r="D2447" s="3" t="s">
        <v>17</v>
      </c>
      <c r="E2447" s="3" t="s">
        <v>14862</v>
      </c>
      <c r="G2447" s="3" t="s">
        <v>4590</v>
      </c>
      <c r="K2447" s="19">
        <v>38931</v>
      </c>
    </row>
    <row r="2448" spans="1:11" ht="39.6" hidden="1" x14ac:dyDescent="0.3">
      <c r="A2448" s="3" t="s">
        <v>4601</v>
      </c>
      <c r="B2448" s="8" t="s">
        <v>4602</v>
      </c>
      <c r="C2448" s="3"/>
      <c r="D2448" s="3" t="s">
        <v>17</v>
      </c>
      <c r="E2448" s="3" t="s">
        <v>14862</v>
      </c>
      <c r="G2448" s="3" t="s">
        <v>4590</v>
      </c>
      <c r="K2448" s="19">
        <v>43242</v>
      </c>
    </row>
    <row r="2449" spans="1:11" ht="52.8" hidden="1" x14ac:dyDescent="0.3">
      <c r="A2449" s="3" t="s">
        <v>4617</v>
      </c>
      <c r="B2449" s="8" t="s">
        <v>4618</v>
      </c>
      <c r="C2449" s="3"/>
      <c r="D2449" s="3" t="s">
        <v>17</v>
      </c>
      <c r="E2449" s="3" t="s">
        <v>14862</v>
      </c>
      <c r="G2449" s="3" t="s">
        <v>4590</v>
      </c>
      <c r="K2449" s="19">
        <v>44349</v>
      </c>
    </row>
    <row r="2450" spans="1:11" ht="39.6" hidden="1" x14ac:dyDescent="0.3">
      <c r="A2450" s="3" t="s">
        <v>4603</v>
      </c>
      <c r="B2450" s="8" t="s">
        <v>4604</v>
      </c>
      <c r="C2450" s="3"/>
      <c r="D2450" s="3" t="s">
        <v>17</v>
      </c>
      <c r="E2450" s="3" t="s">
        <v>14862</v>
      </c>
      <c r="G2450" s="3" t="s">
        <v>4590</v>
      </c>
      <c r="K2450" s="19">
        <v>48663</v>
      </c>
    </row>
    <row r="2451" spans="1:11" ht="52.8" hidden="1" x14ac:dyDescent="0.3">
      <c r="A2451" s="3" t="s">
        <v>4619</v>
      </c>
      <c r="B2451" s="8" t="s">
        <v>4620</v>
      </c>
      <c r="C2451" s="3"/>
      <c r="D2451" s="3" t="s">
        <v>17</v>
      </c>
      <c r="E2451" s="3" t="s">
        <v>14862</v>
      </c>
      <c r="G2451" s="3" t="s">
        <v>4590</v>
      </c>
      <c r="K2451" s="19">
        <v>50166</v>
      </c>
    </row>
    <row r="2452" spans="1:11" ht="26.4" hidden="1" x14ac:dyDescent="0.3">
      <c r="A2452" s="3" t="s">
        <v>286</v>
      </c>
      <c r="B2452" s="8" t="s">
        <v>287</v>
      </c>
      <c r="C2452" s="3"/>
      <c r="D2452" s="3" t="s">
        <v>25</v>
      </c>
      <c r="E2452" s="3" t="s">
        <v>14837</v>
      </c>
      <c r="G2452" s="3" t="s">
        <v>104</v>
      </c>
      <c r="K2452" s="19">
        <v>9258</v>
      </c>
    </row>
    <row r="2453" spans="1:11" ht="26.4" hidden="1" x14ac:dyDescent="0.3">
      <c r="A2453" s="3" t="s">
        <v>375</v>
      </c>
      <c r="B2453" s="8" t="s">
        <v>376</v>
      </c>
      <c r="C2453" s="3"/>
      <c r="D2453" s="3" t="s">
        <v>25</v>
      </c>
      <c r="E2453" s="3" t="s">
        <v>14858</v>
      </c>
      <c r="G2453" s="3" t="s">
        <v>104</v>
      </c>
      <c r="K2453" s="19">
        <v>4296</v>
      </c>
    </row>
    <row r="2454" spans="1:11" ht="52.8" hidden="1" x14ac:dyDescent="0.3">
      <c r="A2454" s="3" t="s">
        <v>451</v>
      </c>
      <c r="B2454" s="8" t="s">
        <v>452</v>
      </c>
      <c r="C2454" s="3"/>
      <c r="D2454" s="3" t="s">
        <v>25</v>
      </c>
      <c r="E2454" s="3" t="s">
        <v>14858</v>
      </c>
      <c r="G2454" s="3" t="s">
        <v>304</v>
      </c>
      <c r="K2454" s="19">
        <v>3888</v>
      </c>
    </row>
    <row r="2455" spans="1:11" ht="52.8" hidden="1" x14ac:dyDescent="0.3">
      <c r="A2455" s="3" t="s">
        <v>290</v>
      </c>
      <c r="B2455" s="8" t="s">
        <v>291</v>
      </c>
      <c r="C2455" s="20" t="s">
        <v>14935</v>
      </c>
      <c r="D2455" s="3" t="s">
        <v>25</v>
      </c>
      <c r="E2455" s="3" t="s">
        <v>14837</v>
      </c>
      <c r="G2455" s="3" t="s">
        <v>42</v>
      </c>
      <c r="H2455" s="3" t="s">
        <v>14829</v>
      </c>
      <c r="I2455" s="3" t="s">
        <v>114</v>
      </c>
      <c r="K2455" s="19">
        <v>11340</v>
      </c>
    </row>
    <row r="2456" spans="1:11" ht="39.6" hidden="1" x14ac:dyDescent="0.3">
      <c r="A2456" s="3" t="s">
        <v>4621</v>
      </c>
      <c r="B2456" s="8" t="s">
        <v>4622</v>
      </c>
      <c r="C2456" s="3"/>
      <c r="D2456" s="3" t="s">
        <v>17</v>
      </c>
      <c r="E2456" s="3" t="s">
        <v>14862</v>
      </c>
      <c r="G2456" s="3" t="s">
        <v>4623</v>
      </c>
      <c r="K2456" s="19">
        <v>19062</v>
      </c>
    </row>
    <row r="2457" spans="1:11" ht="39.6" hidden="1" x14ac:dyDescent="0.3">
      <c r="A2457" s="3" t="s">
        <v>4624</v>
      </c>
      <c r="B2457" s="8" t="s">
        <v>4625</v>
      </c>
      <c r="C2457" s="3"/>
      <c r="D2457" s="3" t="s">
        <v>17</v>
      </c>
      <c r="E2457" s="3" t="s">
        <v>14862</v>
      </c>
      <c r="G2457" s="3" t="s">
        <v>4623</v>
      </c>
      <c r="K2457" s="19">
        <v>21570</v>
      </c>
    </row>
    <row r="2458" spans="1:11" ht="39.6" hidden="1" x14ac:dyDescent="0.3">
      <c r="A2458" s="3" t="s">
        <v>4626</v>
      </c>
      <c r="B2458" s="8" t="s">
        <v>4627</v>
      </c>
      <c r="C2458" s="3"/>
      <c r="D2458" s="3" t="s">
        <v>17</v>
      </c>
      <c r="E2458" s="3" t="s">
        <v>14862</v>
      </c>
      <c r="G2458" s="3" t="s">
        <v>4623</v>
      </c>
      <c r="K2458" s="19">
        <v>24582</v>
      </c>
    </row>
    <row r="2459" spans="1:11" ht="39.6" hidden="1" x14ac:dyDescent="0.3">
      <c r="A2459" s="3" t="s">
        <v>4628</v>
      </c>
      <c r="B2459" s="8" t="s">
        <v>4629</v>
      </c>
      <c r="C2459" s="3"/>
      <c r="D2459" s="3" t="s">
        <v>17</v>
      </c>
      <c r="E2459" s="3" t="s">
        <v>14862</v>
      </c>
      <c r="G2459" s="3" t="s">
        <v>4623</v>
      </c>
      <c r="K2459" s="19">
        <v>28092</v>
      </c>
    </row>
    <row r="2460" spans="1:11" ht="26.4" hidden="1" x14ac:dyDescent="0.3">
      <c r="A2460" s="3" t="s">
        <v>4575</v>
      </c>
      <c r="B2460" s="8" t="s">
        <v>4576</v>
      </c>
      <c r="C2460" s="3"/>
      <c r="D2460" s="3" t="s">
        <v>17</v>
      </c>
      <c r="E2460" s="3" t="s">
        <v>14862</v>
      </c>
      <c r="G2460" s="3" t="s">
        <v>4577</v>
      </c>
      <c r="K2460" s="19">
        <v>14049</v>
      </c>
    </row>
    <row r="2461" spans="1:11" ht="39.6" hidden="1" x14ac:dyDescent="0.3">
      <c r="A2461" s="3" t="s">
        <v>4544</v>
      </c>
      <c r="B2461" s="8" t="s">
        <v>4545</v>
      </c>
      <c r="C2461" s="3"/>
      <c r="D2461" s="3" t="s">
        <v>17</v>
      </c>
      <c r="E2461" s="3" t="s">
        <v>14862</v>
      </c>
      <c r="G2461" s="3" t="s">
        <v>4546</v>
      </c>
      <c r="K2461" s="19">
        <v>8490</v>
      </c>
    </row>
    <row r="2462" spans="1:11" ht="39.6" hidden="1" x14ac:dyDescent="0.3">
      <c r="A2462" s="3" t="s">
        <v>4547</v>
      </c>
      <c r="B2462" s="8" t="s">
        <v>4548</v>
      </c>
      <c r="C2462" s="3"/>
      <c r="D2462" s="3" t="s">
        <v>17</v>
      </c>
      <c r="E2462" s="3" t="s">
        <v>14862</v>
      </c>
      <c r="G2462" s="3" t="s">
        <v>4546</v>
      </c>
      <c r="K2462" s="19">
        <v>8850</v>
      </c>
    </row>
    <row r="2463" spans="1:11" ht="39.6" hidden="1" x14ac:dyDescent="0.3">
      <c r="A2463" s="3" t="s">
        <v>4549</v>
      </c>
      <c r="B2463" s="8" t="s">
        <v>4550</v>
      </c>
      <c r="C2463" s="3"/>
      <c r="D2463" s="3" t="s">
        <v>17</v>
      </c>
      <c r="E2463" s="3" t="s">
        <v>14862</v>
      </c>
      <c r="G2463" s="3" t="s">
        <v>4546</v>
      </c>
      <c r="K2463" s="19">
        <v>9393</v>
      </c>
    </row>
    <row r="2464" spans="1:11" ht="39.6" hidden="1" x14ac:dyDescent="0.3">
      <c r="A2464" s="3" t="s">
        <v>4551</v>
      </c>
      <c r="B2464" s="8" t="s">
        <v>4552</v>
      </c>
      <c r="C2464" s="3"/>
      <c r="D2464" s="3" t="s">
        <v>17</v>
      </c>
      <c r="E2464" s="3" t="s">
        <v>14862</v>
      </c>
      <c r="G2464" s="3" t="s">
        <v>4546</v>
      </c>
      <c r="K2464" s="19">
        <v>9750</v>
      </c>
    </row>
    <row r="2465" spans="1:11" ht="39.6" hidden="1" x14ac:dyDescent="0.3">
      <c r="A2465" s="3" t="s">
        <v>4553</v>
      </c>
      <c r="B2465" s="8" t="s">
        <v>4554</v>
      </c>
      <c r="C2465" s="3"/>
      <c r="D2465" s="3" t="s">
        <v>17</v>
      </c>
      <c r="E2465" s="3" t="s">
        <v>14862</v>
      </c>
      <c r="G2465" s="3" t="s">
        <v>4546</v>
      </c>
      <c r="K2465" s="19">
        <v>10206</v>
      </c>
    </row>
    <row r="2466" spans="1:11" ht="39.6" hidden="1" x14ac:dyDescent="0.3">
      <c r="A2466" s="3" t="s">
        <v>4555</v>
      </c>
      <c r="B2466" s="8" t="s">
        <v>4556</v>
      </c>
      <c r="C2466" s="3"/>
      <c r="D2466" s="3" t="s">
        <v>17</v>
      </c>
      <c r="E2466" s="3" t="s">
        <v>14862</v>
      </c>
      <c r="G2466" s="3" t="s">
        <v>4546</v>
      </c>
      <c r="K2466" s="19">
        <v>10563</v>
      </c>
    </row>
    <row r="2467" spans="1:11" ht="39.6" hidden="1" x14ac:dyDescent="0.3">
      <c r="A2467" s="3" t="s">
        <v>4557</v>
      </c>
      <c r="B2467" s="8" t="s">
        <v>4558</v>
      </c>
      <c r="C2467" s="3"/>
      <c r="D2467" s="3" t="s">
        <v>17</v>
      </c>
      <c r="E2467" s="3" t="s">
        <v>14862</v>
      </c>
      <c r="G2467" s="3" t="s">
        <v>4546</v>
      </c>
      <c r="K2467" s="19">
        <v>11559</v>
      </c>
    </row>
    <row r="2468" spans="1:11" ht="39.6" hidden="1" x14ac:dyDescent="0.3">
      <c r="A2468" s="3" t="s">
        <v>4559</v>
      </c>
      <c r="B2468" s="8" t="s">
        <v>4560</v>
      </c>
      <c r="C2468" s="3"/>
      <c r="D2468" s="3" t="s">
        <v>17</v>
      </c>
      <c r="E2468" s="3" t="s">
        <v>14862</v>
      </c>
      <c r="G2468" s="3" t="s">
        <v>4546</v>
      </c>
      <c r="K2468" s="19">
        <v>12369</v>
      </c>
    </row>
    <row r="2469" spans="1:11" ht="39.6" hidden="1" x14ac:dyDescent="0.3">
      <c r="A2469" s="3" t="s">
        <v>4561</v>
      </c>
      <c r="B2469" s="8" t="s">
        <v>4562</v>
      </c>
      <c r="C2469" s="3"/>
      <c r="D2469" s="3" t="s">
        <v>17</v>
      </c>
      <c r="E2469" s="3" t="s">
        <v>14862</v>
      </c>
      <c r="G2469" s="3" t="s">
        <v>4546</v>
      </c>
      <c r="K2469" s="19">
        <v>13185</v>
      </c>
    </row>
    <row r="2470" spans="1:11" ht="39.6" hidden="1" x14ac:dyDescent="0.3">
      <c r="A2470" s="3" t="s">
        <v>4563</v>
      </c>
      <c r="B2470" s="8" t="s">
        <v>4564</v>
      </c>
      <c r="C2470" s="3"/>
      <c r="D2470" s="3" t="s">
        <v>17</v>
      </c>
      <c r="E2470" s="3" t="s">
        <v>14862</v>
      </c>
      <c r="G2470" s="3" t="s">
        <v>4546</v>
      </c>
      <c r="K2470" s="19">
        <v>11289</v>
      </c>
    </row>
    <row r="2471" spans="1:11" ht="39.6" hidden="1" x14ac:dyDescent="0.3">
      <c r="A2471" s="3" t="s">
        <v>4565</v>
      </c>
      <c r="B2471" s="8" t="s">
        <v>4566</v>
      </c>
      <c r="C2471" s="3"/>
      <c r="D2471" s="3" t="s">
        <v>17</v>
      </c>
      <c r="E2471" s="3" t="s">
        <v>14862</v>
      </c>
      <c r="G2471" s="3" t="s">
        <v>4546</v>
      </c>
      <c r="K2471" s="19">
        <v>12189</v>
      </c>
    </row>
    <row r="2472" spans="1:11" ht="39.6" hidden="1" x14ac:dyDescent="0.3">
      <c r="A2472" s="3" t="s">
        <v>4567</v>
      </c>
      <c r="B2472" s="8" t="s">
        <v>4568</v>
      </c>
      <c r="C2472" s="3"/>
      <c r="D2472" s="3" t="s">
        <v>17</v>
      </c>
      <c r="E2472" s="3" t="s">
        <v>14862</v>
      </c>
      <c r="G2472" s="3" t="s">
        <v>4546</v>
      </c>
      <c r="K2472" s="19">
        <v>13542</v>
      </c>
    </row>
    <row r="2473" spans="1:11" ht="39.6" hidden="1" x14ac:dyDescent="0.3">
      <c r="A2473" s="3" t="s">
        <v>4569</v>
      </c>
      <c r="B2473" s="8" t="s">
        <v>4570</v>
      </c>
      <c r="C2473" s="3"/>
      <c r="D2473" s="3" t="s">
        <v>17</v>
      </c>
      <c r="E2473" s="3" t="s">
        <v>14862</v>
      </c>
      <c r="G2473" s="3" t="s">
        <v>4546</v>
      </c>
      <c r="K2473" s="19">
        <v>15261</v>
      </c>
    </row>
    <row r="2474" spans="1:11" ht="39.6" hidden="1" x14ac:dyDescent="0.3">
      <c r="A2474" s="3" t="s">
        <v>4571</v>
      </c>
      <c r="B2474" s="8" t="s">
        <v>4572</v>
      </c>
      <c r="C2474" s="3"/>
      <c r="D2474" s="3" t="s">
        <v>17</v>
      </c>
      <c r="E2474" s="3" t="s">
        <v>14862</v>
      </c>
      <c r="G2474" s="3" t="s">
        <v>4546</v>
      </c>
      <c r="K2474" s="19">
        <v>16977</v>
      </c>
    </row>
    <row r="2475" spans="1:11" ht="40.799999999999997" hidden="1" x14ac:dyDescent="0.3">
      <c r="A2475" s="3" t="s">
        <v>482</v>
      </c>
      <c r="B2475" s="8" t="s">
        <v>483</v>
      </c>
      <c r="C2475" s="20" t="s">
        <v>14935</v>
      </c>
      <c r="D2475" s="3" t="s">
        <v>25</v>
      </c>
      <c r="E2475" s="3" t="s">
        <v>14857</v>
      </c>
      <c r="G2475" s="3" t="s">
        <v>264</v>
      </c>
      <c r="K2475" s="19">
        <v>13248</v>
      </c>
    </row>
    <row r="2476" spans="1:11" ht="39.6" hidden="1" x14ac:dyDescent="0.3">
      <c r="A2476" s="3" t="s">
        <v>288</v>
      </c>
      <c r="B2476" s="8" t="s">
        <v>289</v>
      </c>
      <c r="C2476" s="3"/>
      <c r="D2476" s="3" t="s">
        <v>25</v>
      </c>
      <c r="E2476" s="3" t="s">
        <v>14837</v>
      </c>
      <c r="G2476" s="3" t="s">
        <v>104</v>
      </c>
      <c r="K2476" s="19">
        <v>9267</v>
      </c>
    </row>
    <row r="2477" spans="1:11" ht="52.8" hidden="1" x14ac:dyDescent="0.3">
      <c r="A2477" s="3" t="s">
        <v>102</v>
      </c>
      <c r="B2477" s="8" t="s">
        <v>103</v>
      </c>
      <c r="C2477" s="3"/>
      <c r="D2477" s="3" t="s">
        <v>25</v>
      </c>
      <c r="E2477" s="3" t="s">
        <v>14837</v>
      </c>
      <c r="G2477" s="3" t="s">
        <v>104</v>
      </c>
      <c r="K2477" s="19">
        <v>8799</v>
      </c>
    </row>
    <row r="2478" spans="1:11" ht="39.6" hidden="1" x14ac:dyDescent="0.3">
      <c r="A2478" s="3" t="s">
        <v>377</v>
      </c>
      <c r="B2478" s="8" t="s">
        <v>378</v>
      </c>
      <c r="C2478" s="3"/>
      <c r="D2478" s="3" t="s">
        <v>25</v>
      </c>
      <c r="E2478" s="3" t="s">
        <v>14858</v>
      </c>
      <c r="G2478" s="3" t="s">
        <v>104</v>
      </c>
      <c r="K2478" s="19">
        <v>4176</v>
      </c>
    </row>
    <row r="2479" spans="1:11" ht="26.4" hidden="1" x14ac:dyDescent="0.3">
      <c r="A2479" s="3" t="s">
        <v>4408</v>
      </c>
      <c r="B2479" s="8" t="s">
        <v>4409</v>
      </c>
      <c r="C2479" s="3"/>
      <c r="D2479" s="3" t="s">
        <v>17</v>
      </c>
      <c r="E2479" s="3" t="s">
        <v>14862</v>
      </c>
      <c r="G2479" s="3" t="s">
        <v>276</v>
      </c>
      <c r="K2479" s="19">
        <v>5355</v>
      </c>
    </row>
    <row r="2480" spans="1:11" ht="26.4" hidden="1" x14ac:dyDescent="0.3">
      <c r="A2480" s="3" t="s">
        <v>1359</v>
      </c>
      <c r="B2480" s="8" t="s">
        <v>1360</v>
      </c>
      <c r="C2480" s="3"/>
      <c r="D2480" s="3" t="s">
        <v>1000</v>
      </c>
      <c r="E2480" s="3" t="s">
        <v>14836</v>
      </c>
      <c r="F2480" s="3" t="s">
        <v>1361</v>
      </c>
      <c r="K2480" s="19">
        <v>3672</v>
      </c>
    </row>
    <row r="2481" spans="1:11" hidden="1" x14ac:dyDescent="0.3">
      <c r="A2481" s="3" t="s">
        <v>4630</v>
      </c>
      <c r="B2481" s="8" t="s">
        <v>4631</v>
      </c>
      <c r="C2481" s="3"/>
      <c r="D2481" s="3" t="s">
        <v>17</v>
      </c>
      <c r="E2481" s="3" t="s">
        <v>14862</v>
      </c>
      <c r="G2481" s="3" t="s">
        <v>79</v>
      </c>
      <c r="K2481" s="19">
        <v>2982</v>
      </c>
    </row>
    <row r="2482" spans="1:11" hidden="1" x14ac:dyDescent="0.3">
      <c r="A2482" s="3" t="s">
        <v>4632</v>
      </c>
      <c r="B2482" s="8" t="s">
        <v>4633</v>
      </c>
      <c r="C2482" s="3"/>
      <c r="D2482" s="3" t="s">
        <v>17</v>
      </c>
      <c r="E2482" s="3" t="s">
        <v>14862</v>
      </c>
      <c r="G2482" s="3" t="s">
        <v>79</v>
      </c>
      <c r="K2482" s="19">
        <v>3555</v>
      </c>
    </row>
    <row r="2483" spans="1:11" ht="26.4" hidden="1" x14ac:dyDescent="0.3">
      <c r="A2483" s="3" t="s">
        <v>1362</v>
      </c>
      <c r="B2483" s="8" t="s">
        <v>1363</v>
      </c>
      <c r="C2483" s="3"/>
      <c r="D2483" s="3" t="s">
        <v>1000</v>
      </c>
      <c r="E2483" s="3" t="s">
        <v>14836</v>
      </c>
      <c r="F2483" s="3" t="s">
        <v>1361</v>
      </c>
      <c r="K2483" s="19">
        <v>3672</v>
      </c>
    </row>
    <row r="2484" spans="1:11" ht="26.4" hidden="1" x14ac:dyDescent="0.3">
      <c r="A2484" s="3" t="s">
        <v>1364</v>
      </c>
      <c r="B2484" s="8" t="s">
        <v>1365</v>
      </c>
      <c r="C2484" s="3"/>
      <c r="D2484" s="3" t="s">
        <v>1000</v>
      </c>
      <c r="E2484" s="3" t="s">
        <v>14836</v>
      </c>
      <c r="F2484" s="3" t="s">
        <v>1366</v>
      </c>
      <c r="K2484" s="19">
        <v>4401</v>
      </c>
    </row>
    <row r="2485" spans="1:11" ht="26.4" hidden="1" x14ac:dyDescent="0.3">
      <c r="A2485" s="3" t="s">
        <v>1367</v>
      </c>
      <c r="B2485" s="8" t="s">
        <v>1368</v>
      </c>
      <c r="C2485" s="3"/>
      <c r="D2485" s="3" t="s">
        <v>1000</v>
      </c>
      <c r="E2485" s="3" t="s">
        <v>14836</v>
      </c>
      <c r="F2485" s="3" t="s">
        <v>1366</v>
      </c>
      <c r="K2485" s="19">
        <v>4401</v>
      </c>
    </row>
    <row r="2486" spans="1:11" ht="26.4" hidden="1" x14ac:dyDescent="0.3">
      <c r="A2486" s="3" t="s">
        <v>4794</v>
      </c>
      <c r="B2486" s="8" t="s">
        <v>4795</v>
      </c>
      <c r="C2486" s="3"/>
      <c r="D2486" s="3" t="s">
        <v>17</v>
      </c>
      <c r="E2486" s="3" t="s">
        <v>14862</v>
      </c>
      <c r="K2486" s="19">
        <v>10428</v>
      </c>
    </row>
    <row r="2487" spans="1:11" ht="39.6" hidden="1" x14ac:dyDescent="0.3">
      <c r="A2487" s="3" t="s">
        <v>109</v>
      </c>
      <c r="B2487" s="8" t="s">
        <v>110</v>
      </c>
      <c r="C2487" s="3"/>
      <c r="D2487" s="3" t="s">
        <v>25</v>
      </c>
      <c r="E2487" s="3" t="s">
        <v>14837</v>
      </c>
      <c r="G2487" s="3" t="s">
        <v>104</v>
      </c>
      <c r="K2487" s="19">
        <v>8799</v>
      </c>
    </row>
    <row r="2488" spans="1:11" ht="39.6" hidden="1" x14ac:dyDescent="0.3">
      <c r="A2488" s="3" t="s">
        <v>318</v>
      </c>
      <c r="B2488" s="8" t="s">
        <v>319</v>
      </c>
      <c r="C2488" s="3"/>
      <c r="D2488" s="3" t="s">
        <v>25</v>
      </c>
      <c r="E2488" s="3" t="s">
        <v>14837</v>
      </c>
      <c r="G2488" s="3" t="s">
        <v>320</v>
      </c>
      <c r="K2488" s="19">
        <v>13509</v>
      </c>
    </row>
    <row r="2489" spans="1:11" ht="39.6" hidden="1" x14ac:dyDescent="0.3">
      <c r="A2489" s="3" t="s">
        <v>351</v>
      </c>
      <c r="B2489" s="8" t="s">
        <v>352</v>
      </c>
      <c r="C2489" s="3"/>
      <c r="D2489" s="3" t="s">
        <v>25</v>
      </c>
      <c r="E2489" s="3" t="s">
        <v>14838</v>
      </c>
      <c r="G2489" s="3" t="s">
        <v>320</v>
      </c>
      <c r="K2489" s="19">
        <v>10431</v>
      </c>
    </row>
    <row r="2490" spans="1:11" ht="39.6" hidden="1" x14ac:dyDescent="0.3">
      <c r="A2490" s="3" t="s">
        <v>349</v>
      </c>
      <c r="B2490" s="8" t="s">
        <v>350</v>
      </c>
      <c r="C2490" s="3"/>
      <c r="D2490" s="3" t="s">
        <v>25</v>
      </c>
      <c r="E2490" s="3" t="s">
        <v>14838</v>
      </c>
      <c r="G2490" s="3" t="s">
        <v>320</v>
      </c>
      <c r="K2490" s="19">
        <v>10584</v>
      </c>
    </row>
    <row r="2491" spans="1:11" ht="39.6" hidden="1" x14ac:dyDescent="0.3">
      <c r="A2491" s="3" t="s">
        <v>439</v>
      </c>
      <c r="B2491" s="8" t="s">
        <v>440</v>
      </c>
      <c r="C2491" s="3"/>
      <c r="D2491" s="3" t="s">
        <v>25</v>
      </c>
      <c r="E2491" s="3" t="s">
        <v>14858</v>
      </c>
      <c r="G2491" s="3" t="s">
        <v>320</v>
      </c>
      <c r="K2491" s="19">
        <v>4272</v>
      </c>
    </row>
    <row r="2492" spans="1:11" ht="39.6" hidden="1" x14ac:dyDescent="0.3">
      <c r="A2492" s="3" t="s">
        <v>441</v>
      </c>
      <c r="B2492" s="8" t="s">
        <v>442</v>
      </c>
      <c r="C2492" s="3"/>
      <c r="D2492" s="3" t="s">
        <v>25</v>
      </c>
      <c r="E2492" s="3" t="s">
        <v>14858</v>
      </c>
      <c r="G2492" s="3" t="s">
        <v>320</v>
      </c>
      <c r="K2492" s="19">
        <v>4272</v>
      </c>
    </row>
    <row r="2493" spans="1:11" ht="52.8" hidden="1" x14ac:dyDescent="0.3">
      <c r="A2493" s="3" t="s">
        <v>443</v>
      </c>
      <c r="B2493" s="8" t="s">
        <v>444</v>
      </c>
      <c r="C2493" s="3"/>
      <c r="D2493" s="3" t="s">
        <v>25</v>
      </c>
      <c r="E2493" s="3" t="s">
        <v>14858</v>
      </c>
      <c r="G2493" s="3" t="s">
        <v>320</v>
      </c>
      <c r="K2493" s="19">
        <v>4272</v>
      </c>
    </row>
    <row r="2494" spans="1:11" ht="39.6" hidden="1" x14ac:dyDescent="0.3">
      <c r="A2494" s="3" t="s">
        <v>445</v>
      </c>
      <c r="B2494" s="8" t="s">
        <v>446</v>
      </c>
      <c r="C2494" s="3"/>
      <c r="D2494" s="3" t="s">
        <v>25</v>
      </c>
      <c r="E2494" s="3" t="s">
        <v>14858</v>
      </c>
      <c r="G2494" s="3" t="s">
        <v>320</v>
      </c>
      <c r="K2494" s="19">
        <v>4272</v>
      </c>
    </row>
    <row r="2495" spans="1:11" ht="39.6" hidden="1" x14ac:dyDescent="0.3">
      <c r="A2495" s="3" t="s">
        <v>431</v>
      </c>
      <c r="B2495" s="8" t="s">
        <v>432</v>
      </c>
      <c r="C2495" s="3"/>
      <c r="D2495" s="3" t="s">
        <v>25</v>
      </c>
      <c r="E2495" s="3" t="s">
        <v>14858</v>
      </c>
      <c r="G2495" s="3" t="s">
        <v>320</v>
      </c>
      <c r="K2495" s="19">
        <v>5958</v>
      </c>
    </row>
    <row r="2496" spans="1:11" ht="39.6" hidden="1" x14ac:dyDescent="0.3">
      <c r="A2496" s="3" t="s">
        <v>433</v>
      </c>
      <c r="B2496" s="8" t="s">
        <v>434</v>
      </c>
      <c r="C2496" s="3"/>
      <c r="D2496" s="3" t="s">
        <v>25</v>
      </c>
      <c r="E2496" s="3" t="s">
        <v>14858</v>
      </c>
      <c r="G2496" s="3" t="s">
        <v>320</v>
      </c>
      <c r="K2496" s="19">
        <v>5958</v>
      </c>
    </row>
    <row r="2497" spans="1:11" ht="52.8" hidden="1" x14ac:dyDescent="0.3">
      <c r="A2497" s="3" t="s">
        <v>435</v>
      </c>
      <c r="B2497" s="8" t="s">
        <v>436</v>
      </c>
      <c r="C2497" s="3"/>
      <c r="D2497" s="3" t="s">
        <v>25</v>
      </c>
      <c r="E2497" s="3" t="s">
        <v>14858</v>
      </c>
      <c r="G2497" s="3" t="s">
        <v>320</v>
      </c>
      <c r="K2497" s="19">
        <v>5958</v>
      </c>
    </row>
    <row r="2498" spans="1:11" ht="39.6" hidden="1" x14ac:dyDescent="0.3">
      <c r="A2498" s="3" t="s">
        <v>437</v>
      </c>
      <c r="B2498" s="8" t="s">
        <v>438</v>
      </c>
      <c r="C2498" s="3"/>
      <c r="D2498" s="3" t="s">
        <v>25</v>
      </c>
      <c r="E2498" s="3" t="s">
        <v>14858</v>
      </c>
      <c r="G2498" s="3" t="s">
        <v>320</v>
      </c>
      <c r="K2498" s="19">
        <v>5958</v>
      </c>
    </row>
    <row r="2499" spans="1:11" ht="26.4" hidden="1" x14ac:dyDescent="0.3">
      <c r="A2499" s="3" t="s">
        <v>455</v>
      </c>
      <c r="B2499" s="8" t="s">
        <v>456</v>
      </c>
      <c r="C2499" s="3"/>
      <c r="D2499" s="3" t="s">
        <v>25</v>
      </c>
      <c r="E2499" s="3" t="s">
        <v>14858</v>
      </c>
      <c r="G2499" s="3" t="s">
        <v>320</v>
      </c>
      <c r="K2499" s="19">
        <v>3477</v>
      </c>
    </row>
    <row r="2500" spans="1:11" ht="26.4" hidden="1" x14ac:dyDescent="0.3">
      <c r="A2500" s="3" t="s">
        <v>457</v>
      </c>
      <c r="B2500" s="8" t="s">
        <v>458</v>
      </c>
      <c r="C2500" s="3"/>
      <c r="D2500" s="3" t="s">
        <v>25</v>
      </c>
      <c r="E2500" s="3" t="s">
        <v>14858</v>
      </c>
      <c r="G2500" s="3" t="s">
        <v>320</v>
      </c>
      <c r="K2500" s="19">
        <v>3477</v>
      </c>
    </row>
    <row r="2501" spans="1:11" ht="26.4" hidden="1" x14ac:dyDescent="0.3">
      <c r="A2501" s="3" t="s">
        <v>459</v>
      </c>
      <c r="B2501" s="8" t="s">
        <v>460</v>
      </c>
      <c r="C2501" s="3"/>
      <c r="D2501" s="3" t="s">
        <v>25</v>
      </c>
      <c r="E2501" s="3" t="s">
        <v>14858</v>
      </c>
      <c r="G2501" s="3" t="s">
        <v>320</v>
      </c>
      <c r="K2501" s="19">
        <v>3477</v>
      </c>
    </row>
    <row r="2502" spans="1:11" ht="26.4" hidden="1" x14ac:dyDescent="0.3">
      <c r="A2502" s="3" t="s">
        <v>461</v>
      </c>
      <c r="B2502" s="8" t="s">
        <v>462</v>
      </c>
      <c r="C2502" s="3"/>
      <c r="D2502" s="3" t="s">
        <v>25</v>
      </c>
      <c r="E2502" s="3" t="s">
        <v>14858</v>
      </c>
      <c r="G2502" s="3" t="s">
        <v>320</v>
      </c>
      <c r="K2502" s="19">
        <v>3477</v>
      </c>
    </row>
    <row r="2503" spans="1:11" ht="26.4" hidden="1" x14ac:dyDescent="0.3">
      <c r="A2503" s="3" t="s">
        <v>465</v>
      </c>
      <c r="B2503" s="8" t="s">
        <v>466</v>
      </c>
      <c r="C2503" s="3"/>
      <c r="D2503" s="3" t="s">
        <v>25</v>
      </c>
      <c r="E2503" s="3" t="s">
        <v>14858</v>
      </c>
      <c r="G2503" s="3" t="s">
        <v>320</v>
      </c>
      <c r="K2503" s="19">
        <v>4965</v>
      </c>
    </row>
    <row r="2504" spans="1:11" ht="26.4" hidden="1" x14ac:dyDescent="0.3">
      <c r="A2504" s="3" t="s">
        <v>463</v>
      </c>
      <c r="B2504" s="8" t="s">
        <v>464</v>
      </c>
      <c r="C2504" s="3"/>
      <c r="D2504" s="3" t="s">
        <v>25</v>
      </c>
      <c r="E2504" s="3" t="s">
        <v>14858</v>
      </c>
      <c r="G2504" s="3" t="s">
        <v>320</v>
      </c>
      <c r="K2504" s="19">
        <v>4965</v>
      </c>
    </row>
    <row r="2505" spans="1:11" ht="52.8" hidden="1" x14ac:dyDescent="0.3">
      <c r="A2505" s="3" t="s">
        <v>2491</v>
      </c>
      <c r="B2505" s="8" t="s">
        <v>2492</v>
      </c>
      <c r="C2505" s="3"/>
      <c r="D2505" s="3" t="s">
        <v>17</v>
      </c>
      <c r="E2505" s="3" t="s">
        <v>14861</v>
      </c>
      <c r="G2505" s="3" t="s">
        <v>320</v>
      </c>
      <c r="K2505" s="19">
        <v>57198</v>
      </c>
    </row>
    <row r="2506" spans="1:11" ht="52.8" hidden="1" x14ac:dyDescent="0.3">
      <c r="A2506" s="3" t="s">
        <v>2493</v>
      </c>
      <c r="B2506" s="8" t="s">
        <v>2494</v>
      </c>
      <c r="C2506" s="3"/>
      <c r="D2506" s="3" t="s">
        <v>17</v>
      </c>
      <c r="E2506" s="3" t="s">
        <v>14861</v>
      </c>
      <c r="G2506" s="3" t="s">
        <v>320</v>
      </c>
      <c r="K2506" s="19">
        <v>57198</v>
      </c>
    </row>
    <row r="2507" spans="1:11" ht="52.8" hidden="1" x14ac:dyDescent="0.3">
      <c r="A2507" s="3" t="s">
        <v>2503</v>
      </c>
      <c r="B2507" s="8" t="s">
        <v>2504</v>
      </c>
      <c r="C2507" s="3"/>
      <c r="D2507" s="3" t="s">
        <v>17</v>
      </c>
      <c r="E2507" s="3" t="s">
        <v>14861</v>
      </c>
      <c r="G2507" s="3" t="s">
        <v>320</v>
      </c>
      <c r="K2507" s="19">
        <v>78033</v>
      </c>
    </row>
    <row r="2508" spans="1:11" ht="52.8" hidden="1" x14ac:dyDescent="0.3">
      <c r="A2508" s="3" t="s">
        <v>2505</v>
      </c>
      <c r="B2508" s="8" t="s">
        <v>2506</v>
      </c>
      <c r="C2508" s="3"/>
      <c r="D2508" s="3" t="s">
        <v>17</v>
      </c>
      <c r="E2508" s="3" t="s">
        <v>14861</v>
      </c>
      <c r="G2508" s="3" t="s">
        <v>320</v>
      </c>
      <c r="K2508" s="19">
        <v>78033</v>
      </c>
    </row>
    <row r="2509" spans="1:11" ht="52.8" hidden="1" x14ac:dyDescent="0.3">
      <c r="A2509" s="3" t="s">
        <v>2495</v>
      </c>
      <c r="B2509" s="8" t="s">
        <v>2496</v>
      </c>
      <c r="C2509" s="3"/>
      <c r="D2509" s="3" t="s">
        <v>17</v>
      </c>
      <c r="E2509" s="3" t="s">
        <v>14861</v>
      </c>
      <c r="G2509" s="3" t="s">
        <v>320</v>
      </c>
      <c r="K2509" s="19">
        <v>78033</v>
      </c>
    </row>
    <row r="2510" spans="1:11" ht="52.8" hidden="1" x14ac:dyDescent="0.3">
      <c r="A2510" s="3" t="s">
        <v>2497</v>
      </c>
      <c r="B2510" s="8" t="s">
        <v>2498</v>
      </c>
      <c r="C2510" s="3"/>
      <c r="D2510" s="3" t="s">
        <v>17</v>
      </c>
      <c r="E2510" s="3" t="s">
        <v>14861</v>
      </c>
      <c r="G2510" s="3" t="s">
        <v>320</v>
      </c>
      <c r="K2510" s="19">
        <v>78033</v>
      </c>
    </row>
    <row r="2511" spans="1:11" ht="52.8" hidden="1" x14ac:dyDescent="0.3">
      <c r="A2511" s="3" t="s">
        <v>2499</v>
      </c>
      <c r="B2511" s="8" t="s">
        <v>2500</v>
      </c>
      <c r="C2511" s="3"/>
      <c r="D2511" s="3" t="s">
        <v>17</v>
      </c>
      <c r="E2511" s="3" t="s">
        <v>14861</v>
      </c>
      <c r="G2511" s="3" t="s">
        <v>320</v>
      </c>
      <c r="K2511" s="19">
        <v>78033</v>
      </c>
    </row>
    <row r="2512" spans="1:11" ht="52.8" hidden="1" x14ac:dyDescent="0.3">
      <c r="A2512" s="3" t="s">
        <v>2501</v>
      </c>
      <c r="B2512" s="8" t="s">
        <v>2502</v>
      </c>
      <c r="C2512" s="3"/>
      <c r="D2512" s="3" t="s">
        <v>17</v>
      </c>
      <c r="E2512" s="3" t="s">
        <v>14861</v>
      </c>
      <c r="G2512" s="3" t="s">
        <v>320</v>
      </c>
      <c r="K2512" s="19">
        <v>78033</v>
      </c>
    </row>
    <row r="2513" spans="1:11" ht="52.8" hidden="1" x14ac:dyDescent="0.3">
      <c r="A2513" s="3" t="s">
        <v>2507</v>
      </c>
      <c r="B2513" s="8" t="s">
        <v>2508</v>
      </c>
      <c r="C2513" s="3"/>
      <c r="D2513" s="3" t="s">
        <v>17</v>
      </c>
      <c r="E2513" s="3" t="s">
        <v>14861</v>
      </c>
      <c r="G2513" s="3" t="s">
        <v>320</v>
      </c>
      <c r="K2513" s="19">
        <v>57198</v>
      </c>
    </row>
    <row r="2514" spans="1:11" ht="52.8" hidden="1" x14ac:dyDescent="0.3">
      <c r="A2514" s="3" t="s">
        <v>2509</v>
      </c>
      <c r="B2514" s="8" t="s">
        <v>2510</v>
      </c>
      <c r="C2514" s="3"/>
      <c r="D2514" s="3" t="s">
        <v>17</v>
      </c>
      <c r="E2514" s="3" t="s">
        <v>14861</v>
      </c>
      <c r="G2514" s="3" t="s">
        <v>320</v>
      </c>
      <c r="K2514" s="19">
        <v>57198</v>
      </c>
    </row>
    <row r="2515" spans="1:11" ht="52.8" hidden="1" x14ac:dyDescent="0.3">
      <c r="A2515" s="3" t="s">
        <v>2519</v>
      </c>
      <c r="B2515" s="8" t="s">
        <v>2520</v>
      </c>
      <c r="C2515" s="3"/>
      <c r="D2515" s="3" t="s">
        <v>17</v>
      </c>
      <c r="E2515" s="3" t="s">
        <v>14861</v>
      </c>
      <c r="G2515" s="3" t="s">
        <v>320</v>
      </c>
      <c r="K2515" s="19">
        <v>78033</v>
      </c>
    </row>
    <row r="2516" spans="1:11" ht="52.8" hidden="1" x14ac:dyDescent="0.3">
      <c r="A2516" s="3" t="s">
        <v>2521</v>
      </c>
      <c r="B2516" s="8" t="s">
        <v>2522</v>
      </c>
      <c r="C2516" s="3"/>
      <c r="D2516" s="3" t="s">
        <v>17</v>
      </c>
      <c r="E2516" s="3" t="s">
        <v>14861</v>
      </c>
      <c r="G2516" s="3" t="s">
        <v>320</v>
      </c>
      <c r="K2516" s="19">
        <v>78033</v>
      </c>
    </row>
    <row r="2517" spans="1:11" ht="52.8" hidden="1" x14ac:dyDescent="0.3">
      <c r="A2517" s="3" t="s">
        <v>2511</v>
      </c>
      <c r="B2517" s="8" t="s">
        <v>2512</v>
      </c>
      <c r="C2517" s="3"/>
      <c r="D2517" s="3" t="s">
        <v>17</v>
      </c>
      <c r="E2517" s="3" t="s">
        <v>14861</v>
      </c>
      <c r="G2517" s="3" t="s">
        <v>320</v>
      </c>
      <c r="K2517" s="19">
        <v>78033</v>
      </c>
    </row>
    <row r="2518" spans="1:11" ht="52.8" hidden="1" x14ac:dyDescent="0.3">
      <c r="A2518" s="3" t="s">
        <v>2513</v>
      </c>
      <c r="B2518" s="8" t="s">
        <v>2514</v>
      </c>
      <c r="C2518" s="3"/>
      <c r="D2518" s="3" t="s">
        <v>17</v>
      </c>
      <c r="E2518" s="3" t="s">
        <v>14861</v>
      </c>
      <c r="G2518" s="3" t="s">
        <v>320</v>
      </c>
      <c r="K2518" s="19">
        <v>78033</v>
      </c>
    </row>
    <row r="2519" spans="1:11" ht="52.8" hidden="1" x14ac:dyDescent="0.3">
      <c r="A2519" s="3" t="s">
        <v>2515</v>
      </c>
      <c r="B2519" s="8" t="s">
        <v>2516</v>
      </c>
      <c r="C2519" s="3"/>
      <c r="D2519" s="3" t="s">
        <v>17</v>
      </c>
      <c r="E2519" s="3" t="s">
        <v>14861</v>
      </c>
      <c r="G2519" s="3" t="s">
        <v>320</v>
      </c>
      <c r="K2519" s="19">
        <v>78033</v>
      </c>
    </row>
    <row r="2520" spans="1:11" ht="52.8" hidden="1" x14ac:dyDescent="0.3">
      <c r="A2520" s="3" t="s">
        <v>2517</v>
      </c>
      <c r="B2520" s="8" t="s">
        <v>2518</v>
      </c>
      <c r="C2520" s="3"/>
      <c r="D2520" s="3" t="s">
        <v>17</v>
      </c>
      <c r="E2520" s="3" t="s">
        <v>14861</v>
      </c>
      <c r="G2520" s="3" t="s">
        <v>320</v>
      </c>
      <c r="K2520" s="19">
        <v>78033</v>
      </c>
    </row>
    <row r="2521" spans="1:11" ht="66" hidden="1" x14ac:dyDescent="0.3">
      <c r="A2521" s="3" t="s">
        <v>2523</v>
      </c>
      <c r="B2521" s="8" t="s">
        <v>2524</v>
      </c>
      <c r="C2521" s="3"/>
      <c r="D2521" s="3" t="s">
        <v>17</v>
      </c>
      <c r="E2521" s="3" t="s">
        <v>14861</v>
      </c>
      <c r="G2521" s="3" t="s">
        <v>320</v>
      </c>
      <c r="K2521" s="19">
        <v>90528</v>
      </c>
    </row>
    <row r="2522" spans="1:11" ht="52.8" hidden="1" x14ac:dyDescent="0.3">
      <c r="A2522" s="3" t="s">
        <v>2525</v>
      </c>
      <c r="B2522" s="8" t="s">
        <v>2526</v>
      </c>
      <c r="C2522" s="3"/>
      <c r="D2522" s="3" t="s">
        <v>17</v>
      </c>
      <c r="E2522" s="3" t="s">
        <v>14861</v>
      </c>
      <c r="G2522" s="3" t="s">
        <v>320</v>
      </c>
      <c r="K2522" s="19">
        <v>90528</v>
      </c>
    </row>
    <row r="2523" spans="1:11" ht="66" hidden="1" x14ac:dyDescent="0.3">
      <c r="A2523" s="3" t="s">
        <v>2535</v>
      </c>
      <c r="B2523" s="8" t="s">
        <v>2536</v>
      </c>
      <c r="C2523" s="3"/>
      <c r="D2523" s="3" t="s">
        <v>17</v>
      </c>
      <c r="E2523" s="3" t="s">
        <v>14861</v>
      </c>
      <c r="G2523" s="3" t="s">
        <v>320</v>
      </c>
      <c r="K2523" s="19">
        <v>118113</v>
      </c>
    </row>
    <row r="2524" spans="1:11" ht="52.8" hidden="1" x14ac:dyDescent="0.3">
      <c r="A2524" s="3" t="s">
        <v>2537</v>
      </c>
      <c r="B2524" s="8" t="s">
        <v>2538</v>
      </c>
      <c r="C2524" s="3"/>
      <c r="D2524" s="3" t="s">
        <v>17</v>
      </c>
      <c r="E2524" s="3" t="s">
        <v>14861</v>
      </c>
      <c r="G2524" s="3" t="s">
        <v>320</v>
      </c>
      <c r="K2524" s="19">
        <v>118113</v>
      </c>
    </row>
    <row r="2525" spans="1:11" ht="66" hidden="1" x14ac:dyDescent="0.3">
      <c r="A2525" s="3" t="s">
        <v>2527</v>
      </c>
      <c r="B2525" s="8" t="s">
        <v>2528</v>
      </c>
      <c r="C2525" s="3"/>
      <c r="D2525" s="3" t="s">
        <v>17</v>
      </c>
      <c r="E2525" s="3" t="s">
        <v>14861</v>
      </c>
      <c r="G2525" s="3" t="s">
        <v>320</v>
      </c>
      <c r="K2525" s="19">
        <v>118113</v>
      </c>
    </row>
    <row r="2526" spans="1:11" ht="52.8" hidden="1" x14ac:dyDescent="0.3">
      <c r="A2526" s="3" t="s">
        <v>2529</v>
      </c>
      <c r="B2526" s="8" t="s">
        <v>2530</v>
      </c>
      <c r="C2526" s="3"/>
      <c r="D2526" s="3" t="s">
        <v>17</v>
      </c>
      <c r="E2526" s="3" t="s">
        <v>14861</v>
      </c>
      <c r="G2526" s="3" t="s">
        <v>320</v>
      </c>
      <c r="K2526" s="19">
        <v>118113</v>
      </c>
    </row>
    <row r="2527" spans="1:11" ht="66" hidden="1" x14ac:dyDescent="0.3">
      <c r="A2527" s="3" t="s">
        <v>2531</v>
      </c>
      <c r="B2527" s="8" t="s">
        <v>2532</v>
      </c>
      <c r="C2527" s="3"/>
      <c r="D2527" s="3" t="s">
        <v>17</v>
      </c>
      <c r="E2527" s="3" t="s">
        <v>14861</v>
      </c>
      <c r="G2527" s="3" t="s">
        <v>320</v>
      </c>
      <c r="K2527" s="19">
        <v>118113</v>
      </c>
    </row>
    <row r="2528" spans="1:11" ht="52.8" hidden="1" x14ac:dyDescent="0.3">
      <c r="A2528" s="3" t="s">
        <v>2533</v>
      </c>
      <c r="B2528" s="8" t="s">
        <v>2534</v>
      </c>
      <c r="C2528" s="3"/>
      <c r="D2528" s="3" t="s">
        <v>17</v>
      </c>
      <c r="E2528" s="3" t="s">
        <v>14861</v>
      </c>
      <c r="G2528" s="3" t="s">
        <v>320</v>
      </c>
      <c r="K2528" s="19">
        <v>118113</v>
      </c>
    </row>
    <row r="2529" spans="1:11" ht="66" hidden="1" x14ac:dyDescent="0.3">
      <c r="A2529" s="3" t="s">
        <v>2539</v>
      </c>
      <c r="B2529" s="8" t="s">
        <v>2540</v>
      </c>
      <c r="C2529" s="3"/>
      <c r="D2529" s="3" t="s">
        <v>17</v>
      </c>
      <c r="E2529" s="3" t="s">
        <v>14861</v>
      </c>
      <c r="G2529" s="3" t="s">
        <v>320</v>
      </c>
      <c r="K2529" s="19">
        <v>90528</v>
      </c>
    </row>
    <row r="2530" spans="1:11" ht="52.8" hidden="1" x14ac:dyDescent="0.3">
      <c r="A2530" s="3" t="s">
        <v>2541</v>
      </c>
      <c r="B2530" s="8" t="s">
        <v>2542</v>
      </c>
      <c r="C2530" s="3"/>
      <c r="D2530" s="3" t="s">
        <v>17</v>
      </c>
      <c r="E2530" s="3" t="s">
        <v>14861</v>
      </c>
      <c r="G2530" s="3" t="s">
        <v>320</v>
      </c>
      <c r="K2530" s="19">
        <v>90528</v>
      </c>
    </row>
    <row r="2531" spans="1:11" ht="66" hidden="1" x14ac:dyDescent="0.3">
      <c r="A2531" s="3" t="s">
        <v>2551</v>
      </c>
      <c r="B2531" s="8" t="s">
        <v>2552</v>
      </c>
      <c r="C2531" s="3"/>
      <c r="D2531" s="3" t="s">
        <v>17</v>
      </c>
      <c r="E2531" s="3" t="s">
        <v>14861</v>
      </c>
      <c r="G2531" s="3" t="s">
        <v>320</v>
      </c>
      <c r="K2531" s="19">
        <v>118113</v>
      </c>
    </row>
    <row r="2532" spans="1:11" ht="52.8" hidden="1" x14ac:dyDescent="0.3">
      <c r="A2532" s="3" t="s">
        <v>2553</v>
      </c>
      <c r="B2532" s="8" t="s">
        <v>2554</v>
      </c>
      <c r="C2532" s="3"/>
      <c r="D2532" s="3" t="s">
        <v>17</v>
      </c>
      <c r="E2532" s="3" t="s">
        <v>14861</v>
      </c>
      <c r="G2532" s="3" t="s">
        <v>320</v>
      </c>
      <c r="K2532" s="19">
        <v>118113</v>
      </c>
    </row>
    <row r="2533" spans="1:11" ht="66" hidden="1" x14ac:dyDescent="0.3">
      <c r="A2533" s="3" t="s">
        <v>2543</v>
      </c>
      <c r="B2533" s="8" t="s">
        <v>2544</v>
      </c>
      <c r="C2533" s="3"/>
      <c r="D2533" s="3" t="s">
        <v>17</v>
      </c>
      <c r="E2533" s="3" t="s">
        <v>14861</v>
      </c>
      <c r="G2533" s="3" t="s">
        <v>320</v>
      </c>
      <c r="K2533" s="19">
        <v>118113</v>
      </c>
    </row>
    <row r="2534" spans="1:11" ht="52.8" hidden="1" x14ac:dyDescent="0.3">
      <c r="A2534" s="3" t="s">
        <v>2545</v>
      </c>
      <c r="B2534" s="8" t="s">
        <v>2546</v>
      </c>
      <c r="C2534" s="3"/>
      <c r="D2534" s="3" t="s">
        <v>17</v>
      </c>
      <c r="E2534" s="3" t="s">
        <v>14861</v>
      </c>
      <c r="G2534" s="3" t="s">
        <v>320</v>
      </c>
      <c r="K2534" s="19">
        <v>118113</v>
      </c>
    </row>
    <row r="2535" spans="1:11" ht="66" hidden="1" x14ac:dyDescent="0.3">
      <c r="A2535" s="3" t="s">
        <v>2547</v>
      </c>
      <c r="B2535" s="8" t="s">
        <v>2548</v>
      </c>
      <c r="C2535" s="3"/>
      <c r="D2535" s="3" t="s">
        <v>17</v>
      </c>
      <c r="E2535" s="3" t="s">
        <v>14861</v>
      </c>
      <c r="G2535" s="3" t="s">
        <v>320</v>
      </c>
      <c r="K2535" s="19">
        <v>118113</v>
      </c>
    </row>
    <row r="2536" spans="1:11" ht="52.8" hidden="1" x14ac:dyDescent="0.3">
      <c r="A2536" s="3" t="s">
        <v>2549</v>
      </c>
      <c r="B2536" s="8" t="s">
        <v>2550</v>
      </c>
      <c r="C2536" s="3"/>
      <c r="D2536" s="3" t="s">
        <v>17</v>
      </c>
      <c r="E2536" s="3" t="s">
        <v>14861</v>
      </c>
      <c r="G2536" s="3" t="s">
        <v>320</v>
      </c>
      <c r="K2536" s="19">
        <v>118113</v>
      </c>
    </row>
    <row r="2537" spans="1:11" ht="52.8" hidden="1" x14ac:dyDescent="0.3">
      <c r="A2537" s="3" t="s">
        <v>2555</v>
      </c>
      <c r="B2537" s="8" t="s">
        <v>2556</v>
      </c>
      <c r="C2537" s="3"/>
      <c r="D2537" s="3" t="s">
        <v>17</v>
      </c>
      <c r="E2537" s="3" t="s">
        <v>14861</v>
      </c>
      <c r="G2537" s="3" t="s">
        <v>320</v>
      </c>
      <c r="K2537" s="19">
        <v>122841</v>
      </c>
    </row>
    <row r="2538" spans="1:11" ht="52.8" hidden="1" x14ac:dyDescent="0.3">
      <c r="A2538" s="3" t="s">
        <v>2557</v>
      </c>
      <c r="B2538" s="8" t="s">
        <v>2558</v>
      </c>
      <c r="C2538" s="3"/>
      <c r="D2538" s="3" t="s">
        <v>17</v>
      </c>
      <c r="E2538" s="3" t="s">
        <v>14861</v>
      </c>
      <c r="G2538" s="3" t="s">
        <v>320</v>
      </c>
      <c r="K2538" s="19">
        <v>122841</v>
      </c>
    </row>
    <row r="2539" spans="1:11" ht="52.8" hidden="1" x14ac:dyDescent="0.3">
      <c r="A2539" s="3" t="s">
        <v>2567</v>
      </c>
      <c r="B2539" s="8" t="s">
        <v>2568</v>
      </c>
      <c r="C2539" s="3"/>
      <c r="D2539" s="3" t="s">
        <v>17</v>
      </c>
      <c r="E2539" s="3" t="s">
        <v>14861</v>
      </c>
      <c r="G2539" s="3" t="s">
        <v>320</v>
      </c>
      <c r="K2539" s="19">
        <v>150429</v>
      </c>
    </row>
    <row r="2540" spans="1:11" ht="52.8" hidden="1" x14ac:dyDescent="0.3">
      <c r="A2540" s="3" t="s">
        <v>2569</v>
      </c>
      <c r="B2540" s="8" t="s">
        <v>2570</v>
      </c>
      <c r="C2540" s="3"/>
      <c r="D2540" s="3" t="s">
        <v>17</v>
      </c>
      <c r="E2540" s="3" t="s">
        <v>14861</v>
      </c>
      <c r="G2540" s="3" t="s">
        <v>320</v>
      </c>
      <c r="K2540" s="19">
        <v>150429</v>
      </c>
    </row>
    <row r="2541" spans="1:11" ht="52.8" hidden="1" x14ac:dyDescent="0.3">
      <c r="A2541" s="3" t="s">
        <v>2559</v>
      </c>
      <c r="B2541" s="8" t="s">
        <v>2560</v>
      </c>
      <c r="C2541" s="3"/>
      <c r="D2541" s="3" t="s">
        <v>17</v>
      </c>
      <c r="E2541" s="3" t="s">
        <v>14861</v>
      </c>
      <c r="G2541" s="3" t="s">
        <v>320</v>
      </c>
      <c r="K2541" s="19">
        <v>150429</v>
      </c>
    </row>
    <row r="2542" spans="1:11" ht="52.8" hidden="1" x14ac:dyDescent="0.3">
      <c r="A2542" s="3" t="s">
        <v>2561</v>
      </c>
      <c r="B2542" s="8" t="s">
        <v>2562</v>
      </c>
      <c r="C2542" s="3"/>
      <c r="D2542" s="3" t="s">
        <v>17</v>
      </c>
      <c r="E2542" s="3" t="s">
        <v>14861</v>
      </c>
      <c r="G2542" s="3" t="s">
        <v>320</v>
      </c>
      <c r="K2542" s="19">
        <v>150429</v>
      </c>
    </row>
    <row r="2543" spans="1:11" ht="52.8" hidden="1" x14ac:dyDescent="0.3">
      <c r="A2543" s="3" t="s">
        <v>2563</v>
      </c>
      <c r="B2543" s="8" t="s">
        <v>2564</v>
      </c>
      <c r="C2543" s="3"/>
      <c r="D2543" s="3" t="s">
        <v>17</v>
      </c>
      <c r="E2543" s="3" t="s">
        <v>14861</v>
      </c>
      <c r="G2543" s="3" t="s">
        <v>320</v>
      </c>
      <c r="K2543" s="19">
        <v>150429</v>
      </c>
    </row>
    <row r="2544" spans="1:11" ht="52.8" hidden="1" x14ac:dyDescent="0.3">
      <c r="A2544" s="3" t="s">
        <v>2565</v>
      </c>
      <c r="B2544" s="8" t="s">
        <v>2566</v>
      </c>
      <c r="C2544" s="3"/>
      <c r="D2544" s="3" t="s">
        <v>17</v>
      </c>
      <c r="E2544" s="3" t="s">
        <v>14861</v>
      </c>
      <c r="G2544" s="3" t="s">
        <v>320</v>
      </c>
      <c r="K2544" s="19">
        <v>150429</v>
      </c>
    </row>
    <row r="2545" spans="1:11" ht="52.8" hidden="1" x14ac:dyDescent="0.3">
      <c r="A2545" s="3" t="s">
        <v>2571</v>
      </c>
      <c r="B2545" s="8" t="s">
        <v>2572</v>
      </c>
      <c r="C2545" s="3"/>
      <c r="D2545" s="3" t="s">
        <v>17</v>
      </c>
      <c r="E2545" s="3" t="s">
        <v>14861</v>
      </c>
      <c r="G2545" s="3" t="s">
        <v>320</v>
      </c>
      <c r="K2545" s="19">
        <v>122841</v>
      </c>
    </row>
    <row r="2546" spans="1:11" ht="52.8" hidden="1" x14ac:dyDescent="0.3">
      <c r="A2546" s="3" t="s">
        <v>2573</v>
      </c>
      <c r="B2546" s="8" t="s">
        <v>2574</v>
      </c>
      <c r="C2546" s="3"/>
      <c r="D2546" s="3" t="s">
        <v>17</v>
      </c>
      <c r="E2546" s="3" t="s">
        <v>14861</v>
      </c>
      <c r="G2546" s="3" t="s">
        <v>320</v>
      </c>
      <c r="K2546" s="19">
        <v>122841</v>
      </c>
    </row>
    <row r="2547" spans="1:11" ht="52.8" hidden="1" x14ac:dyDescent="0.3">
      <c r="A2547" s="3" t="s">
        <v>2583</v>
      </c>
      <c r="B2547" s="8" t="s">
        <v>2584</v>
      </c>
      <c r="C2547" s="3"/>
      <c r="D2547" s="3" t="s">
        <v>17</v>
      </c>
      <c r="E2547" s="3" t="s">
        <v>14861</v>
      </c>
      <c r="G2547" s="3" t="s">
        <v>320</v>
      </c>
      <c r="K2547" s="19">
        <v>150429</v>
      </c>
    </row>
    <row r="2548" spans="1:11" ht="52.8" hidden="1" x14ac:dyDescent="0.3">
      <c r="A2548" s="3" t="s">
        <v>2585</v>
      </c>
      <c r="B2548" s="8" t="s">
        <v>2586</v>
      </c>
      <c r="C2548" s="3"/>
      <c r="D2548" s="3" t="s">
        <v>17</v>
      </c>
      <c r="E2548" s="3" t="s">
        <v>14861</v>
      </c>
      <c r="G2548" s="3" t="s">
        <v>320</v>
      </c>
      <c r="K2548" s="19">
        <v>150429</v>
      </c>
    </row>
    <row r="2549" spans="1:11" ht="52.8" hidden="1" x14ac:dyDescent="0.3">
      <c r="A2549" s="3" t="s">
        <v>2575</v>
      </c>
      <c r="B2549" s="8" t="s">
        <v>2576</v>
      </c>
      <c r="C2549" s="3"/>
      <c r="D2549" s="3" t="s">
        <v>17</v>
      </c>
      <c r="E2549" s="3" t="s">
        <v>14861</v>
      </c>
      <c r="G2549" s="3" t="s">
        <v>320</v>
      </c>
      <c r="K2549" s="19">
        <v>150429</v>
      </c>
    </row>
    <row r="2550" spans="1:11" ht="52.8" hidden="1" x14ac:dyDescent="0.3">
      <c r="A2550" s="3" t="s">
        <v>2577</v>
      </c>
      <c r="B2550" s="8" t="s">
        <v>2578</v>
      </c>
      <c r="C2550" s="3"/>
      <c r="D2550" s="3" t="s">
        <v>17</v>
      </c>
      <c r="E2550" s="3" t="s">
        <v>14861</v>
      </c>
      <c r="G2550" s="3" t="s">
        <v>320</v>
      </c>
      <c r="K2550" s="19">
        <v>150429</v>
      </c>
    </row>
    <row r="2551" spans="1:11" ht="52.8" hidden="1" x14ac:dyDescent="0.3">
      <c r="A2551" s="3" t="s">
        <v>2579</v>
      </c>
      <c r="B2551" s="8" t="s">
        <v>2580</v>
      </c>
      <c r="C2551" s="3"/>
      <c r="D2551" s="3" t="s">
        <v>17</v>
      </c>
      <c r="E2551" s="3" t="s">
        <v>14861</v>
      </c>
      <c r="G2551" s="3" t="s">
        <v>320</v>
      </c>
      <c r="K2551" s="19">
        <v>150429</v>
      </c>
    </row>
    <row r="2552" spans="1:11" ht="52.8" hidden="1" x14ac:dyDescent="0.3">
      <c r="A2552" s="3" t="s">
        <v>2581</v>
      </c>
      <c r="B2552" s="8" t="s">
        <v>2582</v>
      </c>
      <c r="C2552" s="3"/>
      <c r="D2552" s="3" t="s">
        <v>17</v>
      </c>
      <c r="E2552" s="3" t="s">
        <v>14861</v>
      </c>
      <c r="G2552" s="3" t="s">
        <v>320</v>
      </c>
      <c r="K2552" s="19">
        <v>150429</v>
      </c>
    </row>
    <row r="2553" spans="1:11" ht="66" hidden="1" x14ac:dyDescent="0.3">
      <c r="A2553" s="3" t="s">
        <v>2840</v>
      </c>
      <c r="B2553" s="8" t="s">
        <v>2841</v>
      </c>
      <c r="C2553" s="20" t="s">
        <v>14935</v>
      </c>
      <c r="D2553" s="3" t="s">
        <v>17</v>
      </c>
      <c r="E2553" s="3" t="s">
        <v>14862</v>
      </c>
      <c r="G2553" s="3" t="s">
        <v>264</v>
      </c>
      <c r="H2553" s="3" t="s">
        <v>14829</v>
      </c>
      <c r="I2553" s="3" t="s">
        <v>114</v>
      </c>
      <c r="K2553" s="19">
        <v>16890</v>
      </c>
    </row>
    <row r="2554" spans="1:11" ht="79.2" hidden="1" x14ac:dyDescent="0.3">
      <c r="A2554" s="3" t="s">
        <v>2842</v>
      </c>
      <c r="B2554" s="8" t="s">
        <v>2843</v>
      </c>
      <c r="C2554" s="20" t="s">
        <v>14935</v>
      </c>
      <c r="D2554" s="3" t="s">
        <v>17</v>
      </c>
      <c r="E2554" s="3" t="s">
        <v>14862</v>
      </c>
      <c r="G2554" s="3" t="s">
        <v>264</v>
      </c>
      <c r="H2554" s="3" t="s">
        <v>14829</v>
      </c>
      <c r="I2554" s="3" t="s">
        <v>114</v>
      </c>
      <c r="K2554" s="19">
        <v>18876</v>
      </c>
    </row>
    <row r="2555" spans="1:11" ht="66" hidden="1" x14ac:dyDescent="0.3">
      <c r="A2555" s="3" t="s">
        <v>2844</v>
      </c>
      <c r="B2555" s="8" t="s">
        <v>2845</v>
      </c>
      <c r="C2555" s="20" t="s">
        <v>14935</v>
      </c>
      <c r="D2555" s="3" t="s">
        <v>17</v>
      </c>
      <c r="E2555" s="3" t="s">
        <v>14862</v>
      </c>
      <c r="G2555" s="3" t="s">
        <v>264</v>
      </c>
      <c r="H2555" s="3" t="s">
        <v>14829</v>
      </c>
      <c r="I2555" s="3" t="s">
        <v>114</v>
      </c>
      <c r="K2555" s="19">
        <v>16890</v>
      </c>
    </row>
    <row r="2556" spans="1:11" ht="66" hidden="1" x14ac:dyDescent="0.3">
      <c r="A2556" s="3" t="s">
        <v>2846</v>
      </c>
      <c r="B2556" s="8" t="s">
        <v>2847</v>
      </c>
      <c r="C2556" s="20" t="s">
        <v>14935</v>
      </c>
      <c r="D2556" s="3" t="s">
        <v>17</v>
      </c>
      <c r="E2556" s="3" t="s">
        <v>14862</v>
      </c>
      <c r="G2556" s="3" t="s">
        <v>264</v>
      </c>
      <c r="H2556" s="3" t="s">
        <v>14829</v>
      </c>
      <c r="I2556" s="3" t="s">
        <v>114</v>
      </c>
      <c r="K2556" s="19">
        <v>16890</v>
      </c>
    </row>
    <row r="2557" spans="1:11" ht="66" hidden="1" x14ac:dyDescent="0.3">
      <c r="A2557" s="3" t="s">
        <v>2848</v>
      </c>
      <c r="B2557" s="8" t="s">
        <v>2849</v>
      </c>
      <c r="C2557" s="20" t="s">
        <v>14935</v>
      </c>
      <c r="D2557" s="3" t="s">
        <v>17</v>
      </c>
      <c r="E2557" s="3" t="s">
        <v>14862</v>
      </c>
      <c r="G2557" s="3" t="s">
        <v>264</v>
      </c>
      <c r="H2557" s="3" t="s">
        <v>14829</v>
      </c>
      <c r="I2557" s="3" t="s">
        <v>114</v>
      </c>
      <c r="K2557" s="19">
        <v>16890</v>
      </c>
    </row>
    <row r="2558" spans="1:11" ht="79.2" hidden="1" x14ac:dyDescent="0.3">
      <c r="A2558" s="3" t="s">
        <v>2850</v>
      </c>
      <c r="B2558" s="8" t="s">
        <v>2851</v>
      </c>
      <c r="C2558" s="20" t="s">
        <v>14935</v>
      </c>
      <c r="D2558" s="3" t="s">
        <v>17</v>
      </c>
      <c r="E2558" s="3" t="s">
        <v>14862</v>
      </c>
      <c r="G2558" s="3" t="s">
        <v>264</v>
      </c>
      <c r="H2558" s="3" t="s">
        <v>14829</v>
      </c>
      <c r="I2558" s="3" t="s">
        <v>114</v>
      </c>
      <c r="K2558" s="19">
        <v>18876</v>
      </c>
    </row>
    <row r="2559" spans="1:11" ht="79.2" hidden="1" x14ac:dyDescent="0.3">
      <c r="A2559" s="3" t="s">
        <v>2852</v>
      </c>
      <c r="B2559" s="8" t="s">
        <v>2853</v>
      </c>
      <c r="C2559" s="20" t="s">
        <v>14935</v>
      </c>
      <c r="D2559" s="3" t="s">
        <v>17</v>
      </c>
      <c r="E2559" s="3" t="s">
        <v>14862</v>
      </c>
      <c r="G2559" s="3" t="s">
        <v>264</v>
      </c>
      <c r="H2559" s="3" t="s">
        <v>14829</v>
      </c>
      <c r="I2559" s="3" t="s">
        <v>114</v>
      </c>
      <c r="K2559" s="19">
        <v>16890</v>
      </c>
    </row>
    <row r="2560" spans="1:11" ht="66" hidden="1" x14ac:dyDescent="0.3">
      <c r="A2560" s="3" t="s">
        <v>2854</v>
      </c>
      <c r="B2560" s="8" t="s">
        <v>2855</v>
      </c>
      <c r="C2560" s="20" t="s">
        <v>14935</v>
      </c>
      <c r="D2560" s="3" t="s">
        <v>17</v>
      </c>
      <c r="E2560" s="3" t="s">
        <v>14862</v>
      </c>
      <c r="G2560" s="3" t="s">
        <v>264</v>
      </c>
      <c r="H2560" s="3" t="s">
        <v>14829</v>
      </c>
      <c r="I2560" s="3" t="s">
        <v>114</v>
      </c>
      <c r="K2560" s="19">
        <v>19869</v>
      </c>
    </row>
    <row r="2561" spans="1:11" ht="79.2" hidden="1" x14ac:dyDescent="0.3">
      <c r="A2561" s="3" t="s">
        <v>2856</v>
      </c>
      <c r="B2561" s="8" t="s">
        <v>2857</v>
      </c>
      <c r="C2561" s="20" t="s">
        <v>14935</v>
      </c>
      <c r="D2561" s="3" t="s">
        <v>17</v>
      </c>
      <c r="E2561" s="3" t="s">
        <v>14862</v>
      </c>
      <c r="G2561" s="3" t="s">
        <v>264</v>
      </c>
      <c r="H2561" s="3" t="s">
        <v>14829</v>
      </c>
      <c r="I2561" s="3" t="s">
        <v>114</v>
      </c>
      <c r="K2561" s="19">
        <v>21855</v>
      </c>
    </row>
    <row r="2562" spans="1:11" ht="66" hidden="1" x14ac:dyDescent="0.3">
      <c r="A2562" s="3" t="s">
        <v>2858</v>
      </c>
      <c r="B2562" s="8" t="s">
        <v>2859</v>
      </c>
      <c r="C2562" s="20" t="s">
        <v>14935</v>
      </c>
      <c r="D2562" s="3" t="s">
        <v>17</v>
      </c>
      <c r="E2562" s="3" t="s">
        <v>14862</v>
      </c>
      <c r="G2562" s="3" t="s">
        <v>264</v>
      </c>
      <c r="H2562" s="3" t="s">
        <v>14829</v>
      </c>
      <c r="I2562" s="3" t="s">
        <v>114</v>
      </c>
      <c r="K2562" s="19">
        <v>19869</v>
      </c>
    </row>
    <row r="2563" spans="1:11" ht="66" hidden="1" x14ac:dyDescent="0.3">
      <c r="A2563" s="3" t="s">
        <v>2860</v>
      </c>
      <c r="B2563" s="8" t="s">
        <v>2861</v>
      </c>
      <c r="C2563" s="20" t="s">
        <v>14935</v>
      </c>
      <c r="D2563" s="3" t="s">
        <v>17</v>
      </c>
      <c r="E2563" s="3" t="s">
        <v>14862</v>
      </c>
      <c r="G2563" s="3" t="s">
        <v>264</v>
      </c>
      <c r="H2563" s="3" t="s">
        <v>14829</v>
      </c>
      <c r="I2563" s="3" t="s">
        <v>114</v>
      </c>
      <c r="K2563" s="19">
        <v>19869</v>
      </c>
    </row>
    <row r="2564" spans="1:11" ht="66" hidden="1" x14ac:dyDescent="0.3">
      <c r="A2564" s="3" t="s">
        <v>2862</v>
      </c>
      <c r="B2564" s="8" t="s">
        <v>2863</v>
      </c>
      <c r="C2564" s="20" t="s">
        <v>14935</v>
      </c>
      <c r="D2564" s="3" t="s">
        <v>17</v>
      </c>
      <c r="E2564" s="3" t="s">
        <v>14862</v>
      </c>
      <c r="G2564" s="3" t="s">
        <v>264</v>
      </c>
      <c r="H2564" s="3" t="s">
        <v>14829</v>
      </c>
      <c r="I2564" s="3" t="s">
        <v>114</v>
      </c>
      <c r="K2564" s="19">
        <v>19869</v>
      </c>
    </row>
    <row r="2565" spans="1:11" ht="66" hidden="1" x14ac:dyDescent="0.3">
      <c r="A2565" s="3" t="s">
        <v>2864</v>
      </c>
      <c r="B2565" s="8" t="s">
        <v>2865</v>
      </c>
      <c r="C2565" s="20" t="s">
        <v>14935</v>
      </c>
      <c r="D2565" s="3" t="s">
        <v>17</v>
      </c>
      <c r="E2565" s="3" t="s">
        <v>14862</v>
      </c>
      <c r="G2565" s="3" t="s">
        <v>264</v>
      </c>
      <c r="H2565" s="3" t="s">
        <v>14829</v>
      </c>
      <c r="I2565" s="3" t="s">
        <v>114</v>
      </c>
      <c r="K2565" s="19">
        <v>21855</v>
      </c>
    </row>
    <row r="2566" spans="1:11" ht="66" hidden="1" x14ac:dyDescent="0.3">
      <c r="A2566" s="3" t="s">
        <v>2866</v>
      </c>
      <c r="B2566" s="8" t="s">
        <v>2867</v>
      </c>
      <c r="C2566" s="20" t="s">
        <v>14935</v>
      </c>
      <c r="D2566" s="3" t="s">
        <v>17</v>
      </c>
      <c r="E2566" s="3" t="s">
        <v>14862</v>
      </c>
      <c r="G2566" s="3" t="s">
        <v>264</v>
      </c>
      <c r="H2566" s="3" t="s">
        <v>14829</v>
      </c>
      <c r="I2566" s="3" t="s">
        <v>114</v>
      </c>
      <c r="K2566" s="19">
        <v>19869</v>
      </c>
    </row>
    <row r="2567" spans="1:11" ht="79.2" hidden="1" x14ac:dyDescent="0.3">
      <c r="A2567" s="3" t="s">
        <v>2948</v>
      </c>
      <c r="B2567" s="8" t="s">
        <v>2949</v>
      </c>
      <c r="C2567" s="20" t="s">
        <v>14935</v>
      </c>
      <c r="D2567" s="3" t="s">
        <v>17</v>
      </c>
      <c r="E2567" s="3" t="s">
        <v>14862</v>
      </c>
      <c r="G2567" s="3" t="s">
        <v>264</v>
      </c>
      <c r="H2567" s="3" t="s">
        <v>14829</v>
      </c>
      <c r="I2567" s="3" t="s">
        <v>114</v>
      </c>
      <c r="K2567" s="19">
        <v>27318</v>
      </c>
    </row>
    <row r="2568" spans="1:11" ht="79.2" hidden="1" x14ac:dyDescent="0.3">
      <c r="A2568" s="3" t="s">
        <v>2950</v>
      </c>
      <c r="B2568" s="8" t="s">
        <v>2951</v>
      </c>
      <c r="C2568" s="20" t="s">
        <v>14935</v>
      </c>
      <c r="D2568" s="3" t="s">
        <v>17</v>
      </c>
      <c r="E2568" s="3" t="s">
        <v>14862</v>
      </c>
      <c r="G2568" s="3" t="s">
        <v>264</v>
      </c>
      <c r="H2568" s="3" t="s">
        <v>14829</v>
      </c>
      <c r="I2568" s="3" t="s">
        <v>114</v>
      </c>
      <c r="K2568" s="19">
        <v>29802</v>
      </c>
    </row>
    <row r="2569" spans="1:11" ht="79.2" hidden="1" x14ac:dyDescent="0.3">
      <c r="A2569" s="3" t="s">
        <v>2952</v>
      </c>
      <c r="B2569" s="8" t="s">
        <v>2953</v>
      </c>
      <c r="C2569" s="20" t="s">
        <v>14935</v>
      </c>
      <c r="D2569" s="3" t="s">
        <v>17</v>
      </c>
      <c r="E2569" s="3" t="s">
        <v>14862</v>
      </c>
      <c r="G2569" s="3" t="s">
        <v>264</v>
      </c>
      <c r="H2569" s="3" t="s">
        <v>14829</v>
      </c>
      <c r="I2569" s="3" t="s">
        <v>114</v>
      </c>
      <c r="K2569" s="19">
        <v>27318</v>
      </c>
    </row>
    <row r="2570" spans="1:11" ht="79.2" hidden="1" x14ac:dyDescent="0.3">
      <c r="A2570" s="3" t="s">
        <v>2954</v>
      </c>
      <c r="B2570" s="8" t="s">
        <v>2955</v>
      </c>
      <c r="C2570" s="20" t="s">
        <v>14935</v>
      </c>
      <c r="D2570" s="3" t="s">
        <v>17</v>
      </c>
      <c r="E2570" s="3" t="s">
        <v>14862</v>
      </c>
      <c r="G2570" s="3" t="s">
        <v>264</v>
      </c>
      <c r="H2570" s="3" t="s">
        <v>14829</v>
      </c>
      <c r="I2570" s="3" t="s">
        <v>114</v>
      </c>
      <c r="K2570" s="19">
        <v>27318</v>
      </c>
    </row>
    <row r="2571" spans="1:11" ht="79.2" hidden="1" x14ac:dyDescent="0.3">
      <c r="A2571" s="3" t="s">
        <v>2956</v>
      </c>
      <c r="B2571" s="8" t="s">
        <v>2957</v>
      </c>
      <c r="C2571" s="20" t="s">
        <v>14935</v>
      </c>
      <c r="D2571" s="3" t="s">
        <v>17</v>
      </c>
      <c r="E2571" s="3" t="s">
        <v>14862</v>
      </c>
      <c r="G2571" s="3" t="s">
        <v>264</v>
      </c>
      <c r="H2571" s="3" t="s">
        <v>14829</v>
      </c>
      <c r="I2571" s="3" t="s">
        <v>114</v>
      </c>
      <c r="K2571" s="19">
        <v>27318</v>
      </c>
    </row>
    <row r="2572" spans="1:11" ht="79.2" hidden="1" x14ac:dyDescent="0.3">
      <c r="A2572" s="3" t="s">
        <v>2958</v>
      </c>
      <c r="B2572" s="8" t="s">
        <v>2959</v>
      </c>
      <c r="C2572" s="20" t="s">
        <v>14935</v>
      </c>
      <c r="D2572" s="3" t="s">
        <v>17</v>
      </c>
      <c r="E2572" s="3" t="s">
        <v>14862</v>
      </c>
      <c r="G2572" s="3" t="s">
        <v>264</v>
      </c>
      <c r="H2572" s="3" t="s">
        <v>14829</v>
      </c>
      <c r="I2572" s="3" t="s">
        <v>114</v>
      </c>
      <c r="K2572" s="19">
        <v>29802</v>
      </c>
    </row>
    <row r="2573" spans="1:11" ht="79.2" hidden="1" x14ac:dyDescent="0.3">
      <c r="A2573" s="3" t="s">
        <v>2960</v>
      </c>
      <c r="B2573" s="8" t="s">
        <v>2961</v>
      </c>
      <c r="C2573" s="20" t="s">
        <v>14935</v>
      </c>
      <c r="D2573" s="3" t="s">
        <v>17</v>
      </c>
      <c r="E2573" s="3" t="s">
        <v>14862</v>
      </c>
      <c r="G2573" s="3" t="s">
        <v>264</v>
      </c>
      <c r="H2573" s="3" t="s">
        <v>14829</v>
      </c>
      <c r="I2573" s="3" t="s">
        <v>114</v>
      </c>
      <c r="K2573" s="19">
        <v>27318</v>
      </c>
    </row>
    <row r="2574" spans="1:11" ht="79.2" hidden="1" x14ac:dyDescent="0.3">
      <c r="A2574" s="3" t="s">
        <v>2962</v>
      </c>
      <c r="B2574" s="8" t="s">
        <v>2963</v>
      </c>
      <c r="C2574" s="20" t="s">
        <v>14935</v>
      </c>
      <c r="D2574" s="3" t="s">
        <v>17</v>
      </c>
      <c r="E2574" s="3" t="s">
        <v>14862</v>
      </c>
      <c r="G2574" s="3" t="s">
        <v>264</v>
      </c>
      <c r="H2574" s="3" t="s">
        <v>14829</v>
      </c>
      <c r="I2574" s="3" t="s">
        <v>114</v>
      </c>
      <c r="K2574" s="19">
        <v>30894</v>
      </c>
    </row>
    <row r="2575" spans="1:11" ht="79.2" hidden="1" x14ac:dyDescent="0.3">
      <c r="A2575" s="3" t="s">
        <v>2964</v>
      </c>
      <c r="B2575" s="8" t="s">
        <v>2965</v>
      </c>
      <c r="C2575" s="20" t="s">
        <v>14935</v>
      </c>
      <c r="D2575" s="3" t="s">
        <v>17</v>
      </c>
      <c r="E2575" s="3" t="s">
        <v>14862</v>
      </c>
      <c r="G2575" s="3" t="s">
        <v>264</v>
      </c>
      <c r="H2575" s="3" t="s">
        <v>14829</v>
      </c>
      <c r="I2575" s="3" t="s">
        <v>114</v>
      </c>
      <c r="K2575" s="19">
        <v>33477</v>
      </c>
    </row>
    <row r="2576" spans="1:11" ht="79.2" hidden="1" x14ac:dyDescent="0.3">
      <c r="A2576" s="3" t="s">
        <v>2966</v>
      </c>
      <c r="B2576" s="8" t="s">
        <v>2967</v>
      </c>
      <c r="C2576" s="20" t="s">
        <v>14935</v>
      </c>
      <c r="D2576" s="3" t="s">
        <v>17</v>
      </c>
      <c r="E2576" s="3" t="s">
        <v>14862</v>
      </c>
      <c r="G2576" s="3" t="s">
        <v>264</v>
      </c>
      <c r="H2576" s="3" t="s">
        <v>14829</v>
      </c>
      <c r="I2576" s="3" t="s">
        <v>114</v>
      </c>
      <c r="K2576" s="19">
        <v>30894</v>
      </c>
    </row>
    <row r="2577" spans="1:11" ht="79.2" hidden="1" x14ac:dyDescent="0.3">
      <c r="A2577" s="3" t="s">
        <v>2968</v>
      </c>
      <c r="B2577" s="8" t="s">
        <v>2969</v>
      </c>
      <c r="C2577" s="20" t="s">
        <v>14935</v>
      </c>
      <c r="D2577" s="3" t="s">
        <v>17</v>
      </c>
      <c r="E2577" s="3" t="s">
        <v>14862</v>
      </c>
      <c r="G2577" s="3" t="s">
        <v>264</v>
      </c>
      <c r="H2577" s="3" t="s">
        <v>14829</v>
      </c>
      <c r="I2577" s="3" t="s">
        <v>114</v>
      </c>
      <c r="K2577" s="19">
        <v>30894</v>
      </c>
    </row>
    <row r="2578" spans="1:11" ht="79.2" hidden="1" x14ac:dyDescent="0.3">
      <c r="A2578" s="3" t="s">
        <v>2970</v>
      </c>
      <c r="B2578" s="8" t="s">
        <v>2971</v>
      </c>
      <c r="C2578" s="20" t="s">
        <v>14935</v>
      </c>
      <c r="D2578" s="3" t="s">
        <v>17</v>
      </c>
      <c r="E2578" s="3" t="s">
        <v>14862</v>
      </c>
      <c r="G2578" s="3" t="s">
        <v>264</v>
      </c>
      <c r="H2578" s="3" t="s">
        <v>14829</v>
      </c>
      <c r="I2578" s="3" t="s">
        <v>114</v>
      </c>
      <c r="K2578" s="19">
        <v>30894</v>
      </c>
    </row>
    <row r="2579" spans="1:11" ht="79.2" hidden="1" x14ac:dyDescent="0.3">
      <c r="A2579" s="3" t="s">
        <v>2972</v>
      </c>
      <c r="B2579" s="8" t="s">
        <v>2973</v>
      </c>
      <c r="C2579" s="20" t="s">
        <v>14935</v>
      </c>
      <c r="D2579" s="3" t="s">
        <v>17</v>
      </c>
      <c r="E2579" s="3" t="s">
        <v>14862</v>
      </c>
      <c r="G2579" s="3" t="s">
        <v>264</v>
      </c>
      <c r="H2579" s="3" t="s">
        <v>14829</v>
      </c>
      <c r="I2579" s="3" t="s">
        <v>114</v>
      </c>
      <c r="K2579" s="19">
        <v>33477</v>
      </c>
    </row>
    <row r="2580" spans="1:11" ht="79.2" hidden="1" x14ac:dyDescent="0.3">
      <c r="A2580" s="3" t="s">
        <v>2974</v>
      </c>
      <c r="B2580" s="8" t="s">
        <v>2975</v>
      </c>
      <c r="C2580" s="20" t="s">
        <v>14935</v>
      </c>
      <c r="D2580" s="3" t="s">
        <v>17</v>
      </c>
      <c r="E2580" s="3" t="s">
        <v>14862</v>
      </c>
      <c r="G2580" s="3" t="s">
        <v>264</v>
      </c>
      <c r="H2580" s="3" t="s">
        <v>14829</v>
      </c>
      <c r="I2580" s="3" t="s">
        <v>114</v>
      </c>
      <c r="K2580" s="19">
        <v>30894</v>
      </c>
    </row>
    <row r="2581" spans="1:11" ht="79.2" hidden="1" x14ac:dyDescent="0.3">
      <c r="A2581" s="3" t="s">
        <v>2976</v>
      </c>
      <c r="B2581" s="8" t="s">
        <v>2977</v>
      </c>
      <c r="C2581" s="20" t="s">
        <v>14935</v>
      </c>
      <c r="D2581" s="3" t="s">
        <v>17</v>
      </c>
      <c r="E2581" s="3" t="s">
        <v>14862</v>
      </c>
      <c r="G2581" s="3" t="s">
        <v>264</v>
      </c>
      <c r="H2581" s="3" t="s">
        <v>14829</v>
      </c>
      <c r="I2581" s="3" t="s">
        <v>114</v>
      </c>
      <c r="K2581" s="19">
        <v>34770</v>
      </c>
    </row>
    <row r="2582" spans="1:11" ht="79.2" hidden="1" x14ac:dyDescent="0.3">
      <c r="A2582" s="3" t="s">
        <v>2978</v>
      </c>
      <c r="B2582" s="8" t="s">
        <v>2979</v>
      </c>
      <c r="C2582" s="20" t="s">
        <v>14935</v>
      </c>
      <c r="D2582" s="3" t="s">
        <v>17</v>
      </c>
      <c r="E2582" s="3" t="s">
        <v>14862</v>
      </c>
      <c r="G2582" s="3" t="s">
        <v>264</v>
      </c>
      <c r="H2582" s="3" t="s">
        <v>14829</v>
      </c>
      <c r="I2582" s="3" t="s">
        <v>114</v>
      </c>
      <c r="K2582" s="19">
        <v>37350</v>
      </c>
    </row>
    <row r="2583" spans="1:11" ht="79.2" hidden="1" x14ac:dyDescent="0.3">
      <c r="A2583" s="3" t="s">
        <v>2980</v>
      </c>
      <c r="B2583" s="8" t="s">
        <v>2981</v>
      </c>
      <c r="C2583" s="20" t="s">
        <v>14935</v>
      </c>
      <c r="D2583" s="3" t="s">
        <v>17</v>
      </c>
      <c r="E2583" s="3" t="s">
        <v>14862</v>
      </c>
      <c r="G2583" s="3" t="s">
        <v>264</v>
      </c>
      <c r="H2583" s="3" t="s">
        <v>14829</v>
      </c>
      <c r="I2583" s="3" t="s">
        <v>114</v>
      </c>
      <c r="K2583" s="19">
        <v>34770</v>
      </c>
    </row>
    <row r="2584" spans="1:11" ht="79.2" hidden="1" x14ac:dyDescent="0.3">
      <c r="A2584" s="3" t="s">
        <v>2982</v>
      </c>
      <c r="B2584" s="8" t="s">
        <v>2983</v>
      </c>
      <c r="C2584" s="20" t="s">
        <v>14935</v>
      </c>
      <c r="D2584" s="3" t="s">
        <v>17</v>
      </c>
      <c r="E2584" s="3" t="s">
        <v>14862</v>
      </c>
      <c r="G2584" s="3" t="s">
        <v>264</v>
      </c>
      <c r="H2584" s="3" t="s">
        <v>14829</v>
      </c>
      <c r="I2584" s="3" t="s">
        <v>114</v>
      </c>
      <c r="K2584" s="19">
        <v>34770</v>
      </c>
    </row>
    <row r="2585" spans="1:11" ht="79.2" hidden="1" x14ac:dyDescent="0.3">
      <c r="A2585" s="3" t="s">
        <v>2984</v>
      </c>
      <c r="B2585" s="8" t="s">
        <v>2985</v>
      </c>
      <c r="C2585" s="20" t="s">
        <v>14935</v>
      </c>
      <c r="D2585" s="3" t="s">
        <v>17</v>
      </c>
      <c r="E2585" s="3" t="s">
        <v>14862</v>
      </c>
      <c r="G2585" s="3" t="s">
        <v>264</v>
      </c>
      <c r="H2585" s="3" t="s">
        <v>14829</v>
      </c>
      <c r="I2585" s="3" t="s">
        <v>114</v>
      </c>
      <c r="K2585" s="19">
        <v>34770</v>
      </c>
    </row>
    <row r="2586" spans="1:11" ht="79.2" hidden="1" x14ac:dyDescent="0.3">
      <c r="A2586" s="3" t="s">
        <v>2986</v>
      </c>
      <c r="B2586" s="8" t="s">
        <v>2987</v>
      </c>
      <c r="C2586" s="20" t="s">
        <v>14935</v>
      </c>
      <c r="D2586" s="3" t="s">
        <v>17</v>
      </c>
      <c r="E2586" s="3" t="s">
        <v>14862</v>
      </c>
      <c r="G2586" s="3" t="s">
        <v>264</v>
      </c>
      <c r="H2586" s="3" t="s">
        <v>14829</v>
      </c>
      <c r="I2586" s="3" t="s">
        <v>114</v>
      </c>
      <c r="K2586" s="19">
        <v>37350</v>
      </c>
    </row>
    <row r="2587" spans="1:11" ht="79.2" hidden="1" x14ac:dyDescent="0.3">
      <c r="A2587" s="3" t="s">
        <v>2988</v>
      </c>
      <c r="B2587" s="8" t="s">
        <v>2989</v>
      </c>
      <c r="C2587" s="20" t="s">
        <v>14935</v>
      </c>
      <c r="D2587" s="3" t="s">
        <v>17</v>
      </c>
      <c r="E2587" s="3" t="s">
        <v>14862</v>
      </c>
      <c r="G2587" s="3" t="s">
        <v>264</v>
      </c>
      <c r="H2587" s="3" t="s">
        <v>14829</v>
      </c>
      <c r="I2587" s="3" t="s">
        <v>114</v>
      </c>
      <c r="K2587" s="19">
        <v>34770</v>
      </c>
    </row>
    <row r="2588" spans="1:11" ht="79.2" hidden="1" x14ac:dyDescent="0.3">
      <c r="A2588" s="3" t="s">
        <v>2990</v>
      </c>
      <c r="B2588" s="8" t="s">
        <v>2991</v>
      </c>
      <c r="C2588" s="20" t="s">
        <v>14935</v>
      </c>
      <c r="D2588" s="3" t="s">
        <v>17</v>
      </c>
      <c r="E2588" s="3" t="s">
        <v>14862</v>
      </c>
      <c r="G2588" s="3" t="s">
        <v>264</v>
      </c>
      <c r="H2588" s="3" t="s">
        <v>14829</v>
      </c>
      <c r="I2588" s="3" t="s">
        <v>114</v>
      </c>
      <c r="K2588" s="19">
        <v>45696</v>
      </c>
    </row>
    <row r="2589" spans="1:11" ht="79.2" hidden="1" x14ac:dyDescent="0.3">
      <c r="A2589" s="3" t="s">
        <v>2992</v>
      </c>
      <c r="B2589" s="8" t="s">
        <v>2993</v>
      </c>
      <c r="C2589" s="20" t="s">
        <v>14935</v>
      </c>
      <c r="D2589" s="3" t="s">
        <v>17</v>
      </c>
      <c r="E2589" s="3" t="s">
        <v>14862</v>
      </c>
      <c r="G2589" s="3" t="s">
        <v>264</v>
      </c>
      <c r="H2589" s="3" t="s">
        <v>14829</v>
      </c>
      <c r="I2589" s="3" t="s">
        <v>114</v>
      </c>
      <c r="K2589" s="19">
        <v>48180</v>
      </c>
    </row>
    <row r="2590" spans="1:11" ht="79.2" hidden="1" x14ac:dyDescent="0.3">
      <c r="A2590" s="3" t="s">
        <v>2994</v>
      </c>
      <c r="B2590" s="8" t="s">
        <v>2995</v>
      </c>
      <c r="C2590" s="20" t="s">
        <v>14935</v>
      </c>
      <c r="D2590" s="3" t="s">
        <v>17</v>
      </c>
      <c r="E2590" s="3" t="s">
        <v>14862</v>
      </c>
      <c r="G2590" s="3" t="s">
        <v>264</v>
      </c>
      <c r="H2590" s="3" t="s">
        <v>14829</v>
      </c>
      <c r="I2590" s="3" t="s">
        <v>114</v>
      </c>
      <c r="K2590" s="19">
        <v>45696</v>
      </c>
    </row>
    <row r="2591" spans="1:11" ht="79.2" hidden="1" x14ac:dyDescent="0.3">
      <c r="A2591" s="3" t="s">
        <v>2996</v>
      </c>
      <c r="B2591" s="8" t="s">
        <v>2997</v>
      </c>
      <c r="C2591" s="20" t="s">
        <v>14935</v>
      </c>
      <c r="D2591" s="3" t="s">
        <v>17</v>
      </c>
      <c r="E2591" s="3" t="s">
        <v>14862</v>
      </c>
      <c r="G2591" s="3" t="s">
        <v>264</v>
      </c>
      <c r="H2591" s="3" t="s">
        <v>14829</v>
      </c>
      <c r="I2591" s="3" t="s">
        <v>114</v>
      </c>
      <c r="K2591" s="19">
        <v>45696</v>
      </c>
    </row>
    <row r="2592" spans="1:11" ht="79.2" hidden="1" x14ac:dyDescent="0.3">
      <c r="A2592" s="3" t="s">
        <v>2998</v>
      </c>
      <c r="B2592" s="8" t="s">
        <v>2999</v>
      </c>
      <c r="C2592" s="20" t="s">
        <v>14935</v>
      </c>
      <c r="D2592" s="3" t="s">
        <v>17</v>
      </c>
      <c r="E2592" s="3" t="s">
        <v>14862</v>
      </c>
      <c r="G2592" s="3" t="s">
        <v>264</v>
      </c>
      <c r="H2592" s="3" t="s">
        <v>14829</v>
      </c>
      <c r="I2592" s="3" t="s">
        <v>114</v>
      </c>
      <c r="K2592" s="19">
        <v>45696</v>
      </c>
    </row>
    <row r="2593" spans="1:11" ht="79.2" hidden="1" x14ac:dyDescent="0.3">
      <c r="A2593" s="3" t="s">
        <v>3000</v>
      </c>
      <c r="B2593" s="8" t="s">
        <v>3001</v>
      </c>
      <c r="C2593" s="20" t="s">
        <v>14935</v>
      </c>
      <c r="D2593" s="3" t="s">
        <v>17</v>
      </c>
      <c r="E2593" s="3" t="s">
        <v>14862</v>
      </c>
      <c r="G2593" s="3" t="s">
        <v>264</v>
      </c>
      <c r="H2593" s="3" t="s">
        <v>14829</v>
      </c>
      <c r="I2593" s="3" t="s">
        <v>114</v>
      </c>
      <c r="K2593" s="19">
        <v>48180</v>
      </c>
    </row>
    <row r="2594" spans="1:11" ht="79.2" hidden="1" x14ac:dyDescent="0.3">
      <c r="A2594" s="3" t="s">
        <v>3002</v>
      </c>
      <c r="B2594" s="8" t="s">
        <v>3003</v>
      </c>
      <c r="C2594" s="20" t="s">
        <v>14935</v>
      </c>
      <c r="D2594" s="3" t="s">
        <v>17</v>
      </c>
      <c r="E2594" s="3" t="s">
        <v>14862</v>
      </c>
      <c r="G2594" s="3" t="s">
        <v>264</v>
      </c>
      <c r="H2594" s="3" t="s">
        <v>14829</v>
      </c>
      <c r="I2594" s="3" t="s">
        <v>114</v>
      </c>
      <c r="K2594" s="19">
        <v>45696</v>
      </c>
    </row>
    <row r="2595" spans="1:11" ht="79.2" hidden="1" x14ac:dyDescent="0.3">
      <c r="A2595" s="3" t="s">
        <v>3434</v>
      </c>
      <c r="B2595" s="8" t="s">
        <v>3435</v>
      </c>
      <c r="C2595" s="20" t="s">
        <v>14935</v>
      </c>
      <c r="D2595" s="3" t="s">
        <v>17</v>
      </c>
      <c r="E2595" s="3" t="s">
        <v>14862</v>
      </c>
      <c r="G2595" s="3" t="s">
        <v>264</v>
      </c>
      <c r="H2595" s="3" t="s">
        <v>14829</v>
      </c>
      <c r="I2595" s="3" t="s">
        <v>114</v>
      </c>
      <c r="K2595" s="19">
        <v>45696</v>
      </c>
    </row>
    <row r="2596" spans="1:11" ht="92.4" hidden="1" x14ac:dyDescent="0.3">
      <c r="A2596" s="3" t="s">
        <v>3436</v>
      </c>
      <c r="B2596" s="8" t="s">
        <v>3437</v>
      </c>
      <c r="C2596" s="20" t="s">
        <v>14935</v>
      </c>
      <c r="D2596" s="3" t="s">
        <v>17</v>
      </c>
      <c r="E2596" s="3" t="s">
        <v>14862</v>
      </c>
      <c r="G2596" s="3" t="s">
        <v>264</v>
      </c>
      <c r="H2596" s="3" t="s">
        <v>14829</v>
      </c>
      <c r="I2596" s="3" t="s">
        <v>114</v>
      </c>
      <c r="K2596" s="19">
        <v>48180</v>
      </c>
    </row>
    <row r="2597" spans="1:11" ht="79.2" hidden="1" x14ac:dyDescent="0.3">
      <c r="A2597" s="3" t="s">
        <v>3438</v>
      </c>
      <c r="B2597" s="8" t="s">
        <v>3439</v>
      </c>
      <c r="C2597" s="20" t="s">
        <v>14935</v>
      </c>
      <c r="D2597" s="3" t="s">
        <v>17</v>
      </c>
      <c r="E2597" s="3" t="s">
        <v>14862</v>
      </c>
      <c r="G2597" s="3" t="s">
        <v>264</v>
      </c>
      <c r="H2597" s="3" t="s">
        <v>14829</v>
      </c>
      <c r="I2597" s="3" t="s">
        <v>114</v>
      </c>
      <c r="K2597" s="19">
        <v>45696</v>
      </c>
    </row>
    <row r="2598" spans="1:11" ht="92.4" hidden="1" x14ac:dyDescent="0.3">
      <c r="A2598" s="3" t="s">
        <v>3440</v>
      </c>
      <c r="B2598" s="8" t="s">
        <v>3441</v>
      </c>
      <c r="C2598" s="20" t="s">
        <v>14935</v>
      </c>
      <c r="D2598" s="3" t="s">
        <v>17</v>
      </c>
      <c r="E2598" s="3" t="s">
        <v>14862</v>
      </c>
      <c r="G2598" s="3" t="s">
        <v>264</v>
      </c>
      <c r="H2598" s="3" t="s">
        <v>14829</v>
      </c>
      <c r="I2598" s="3" t="s">
        <v>114</v>
      </c>
      <c r="K2598" s="19">
        <v>45696</v>
      </c>
    </row>
    <row r="2599" spans="1:11" ht="79.2" hidden="1" x14ac:dyDescent="0.3">
      <c r="A2599" s="3" t="s">
        <v>3442</v>
      </c>
      <c r="B2599" s="8" t="s">
        <v>3443</v>
      </c>
      <c r="C2599" s="20" t="s">
        <v>14935</v>
      </c>
      <c r="D2599" s="3" t="s">
        <v>17</v>
      </c>
      <c r="E2599" s="3" t="s">
        <v>14862</v>
      </c>
      <c r="G2599" s="3" t="s">
        <v>264</v>
      </c>
      <c r="H2599" s="3" t="s">
        <v>14829</v>
      </c>
      <c r="I2599" s="3" t="s">
        <v>114</v>
      </c>
      <c r="K2599" s="19">
        <v>45696</v>
      </c>
    </row>
    <row r="2600" spans="1:11" ht="92.4" hidden="1" x14ac:dyDescent="0.3">
      <c r="A2600" s="3" t="s">
        <v>3444</v>
      </c>
      <c r="B2600" s="8" t="s">
        <v>3445</v>
      </c>
      <c r="C2600" s="20" t="s">
        <v>14935</v>
      </c>
      <c r="D2600" s="3" t="s">
        <v>17</v>
      </c>
      <c r="E2600" s="3" t="s">
        <v>14862</v>
      </c>
      <c r="G2600" s="3" t="s">
        <v>264</v>
      </c>
      <c r="H2600" s="3" t="s">
        <v>14829</v>
      </c>
      <c r="I2600" s="3" t="s">
        <v>114</v>
      </c>
      <c r="K2600" s="19">
        <v>48180</v>
      </c>
    </row>
    <row r="2601" spans="1:11" ht="92.4" hidden="1" x14ac:dyDescent="0.3">
      <c r="A2601" s="3" t="s">
        <v>3446</v>
      </c>
      <c r="B2601" s="8" t="s">
        <v>3447</v>
      </c>
      <c r="C2601" s="20" t="s">
        <v>14935</v>
      </c>
      <c r="D2601" s="3" t="s">
        <v>17</v>
      </c>
      <c r="E2601" s="3" t="s">
        <v>14862</v>
      </c>
      <c r="G2601" s="3" t="s">
        <v>264</v>
      </c>
      <c r="H2601" s="3" t="s">
        <v>14829</v>
      </c>
      <c r="I2601" s="3" t="s">
        <v>114</v>
      </c>
      <c r="K2601" s="19">
        <v>45696</v>
      </c>
    </row>
    <row r="2602" spans="1:11" ht="79.2" hidden="1" x14ac:dyDescent="0.3">
      <c r="A2602" s="3" t="s">
        <v>3004</v>
      </c>
      <c r="B2602" s="8" t="s">
        <v>3005</v>
      </c>
      <c r="C2602" s="20" t="s">
        <v>14935</v>
      </c>
      <c r="D2602" s="3" t="s">
        <v>17</v>
      </c>
      <c r="E2602" s="3" t="s">
        <v>14862</v>
      </c>
      <c r="G2602" s="3" t="s">
        <v>264</v>
      </c>
      <c r="H2602" s="3" t="s">
        <v>14829</v>
      </c>
      <c r="I2602" s="3" t="s">
        <v>114</v>
      </c>
      <c r="K2602" s="19">
        <v>25728</v>
      </c>
    </row>
    <row r="2603" spans="1:11" ht="92.4" hidden="1" x14ac:dyDescent="0.3">
      <c r="A2603" s="3" t="s">
        <v>3006</v>
      </c>
      <c r="B2603" s="8" t="s">
        <v>3007</v>
      </c>
      <c r="C2603" s="20" t="s">
        <v>14935</v>
      </c>
      <c r="D2603" s="3" t="s">
        <v>17</v>
      </c>
      <c r="E2603" s="3" t="s">
        <v>14862</v>
      </c>
      <c r="G2603" s="3" t="s">
        <v>264</v>
      </c>
      <c r="H2603" s="3" t="s">
        <v>14829</v>
      </c>
      <c r="I2603" s="3" t="s">
        <v>114</v>
      </c>
      <c r="K2603" s="19">
        <v>29304</v>
      </c>
    </row>
    <row r="2604" spans="1:11" ht="79.2" hidden="1" x14ac:dyDescent="0.3">
      <c r="A2604" s="3" t="s">
        <v>3008</v>
      </c>
      <c r="B2604" s="8" t="s">
        <v>3009</v>
      </c>
      <c r="C2604" s="20" t="s">
        <v>14935</v>
      </c>
      <c r="D2604" s="3" t="s">
        <v>17</v>
      </c>
      <c r="E2604" s="3" t="s">
        <v>14862</v>
      </c>
      <c r="G2604" s="3" t="s">
        <v>264</v>
      </c>
      <c r="H2604" s="3" t="s">
        <v>14829</v>
      </c>
      <c r="I2604" s="3" t="s">
        <v>114</v>
      </c>
      <c r="K2604" s="19">
        <v>25728</v>
      </c>
    </row>
    <row r="2605" spans="1:11" ht="79.2" hidden="1" x14ac:dyDescent="0.3">
      <c r="A2605" s="3" t="s">
        <v>3010</v>
      </c>
      <c r="B2605" s="8" t="s">
        <v>3011</v>
      </c>
      <c r="C2605" s="20" t="s">
        <v>14935</v>
      </c>
      <c r="D2605" s="3" t="s">
        <v>17</v>
      </c>
      <c r="E2605" s="3" t="s">
        <v>14862</v>
      </c>
      <c r="G2605" s="3" t="s">
        <v>264</v>
      </c>
      <c r="H2605" s="3" t="s">
        <v>14829</v>
      </c>
      <c r="I2605" s="3" t="s">
        <v>114</v>
      </c>
      <c r="K2605" s="19">
        <v>25728</v>
      </c>
    </row>
    <row r="2606" spans="1:11" ht="79.2" hidden="1" x14ac:dyDescent="0.3">
      <c r="A2606" s="3" t="s">
        <v>3012</v>
      </c>
      <c r="B2606" s="8" t="s">
        <v>3013</v>
      </c>
      <c r="C2606" s="20" t="s">
        <v>14935</v>
      </c>
      <c r="D2606" s="3" t="s">
        <v>17</v>
      </c>
      <c r="E2606" s="3" t="s">
        <v>14862</v>
      </c>
      <c r="G2606" s="3" t="s">
        <v>264</v>
      </c>
      <c r="H2606" s="3" t="s">
        <v>14829</v>
      </c>
      <c r="I2606" s="3" t="s">
        <v>114</v>
      </c>
      <c r="K2606" s="19">
        <v>25728</v>
      </c>
    </row>
    <row r="2607" spans="1:11" ht="92.4" hidden="1" x14ac:dyDescent="0.3">
      <c r="A2607" s="3" t="s">
        <v>3014</v>
      </c>
      <c r="B2607" s="8" t="s">
        <v>3015</v>
      </c>
      <c r="C2607" s="20" t="s">
        <v>14935</v>
      </c>
      <c r="D2607" s="3" t="s">
        <v>17</v>
      </c>
      <c r="E2607" s="3" t="s">
        <v>14862</v>
      </c>
      <c r="G2607" s="3" t="s">
        <v>264</v>
      </c>
      <c r="H2607" s="3" t="s">
        <v>14829</v>
      </c>
      <c r="I2607" s="3" t="s">
        <v>114</v>
      </c>
      <c r="K2607" s="19">
        <v>29304</v>
      </c>
    </row>
    <row r="2608" spans="1:11" ht="92.4" hidden="1" x14ac:dyDescent="0.3">
      <c r="A2608" s="3" t="s">
        <v>3016</v>
      </c>
      <c r="B2608" s="8" t="s">
        <v>3017</v>
      </c>
      <c r="C2608" s="20" t="s">
        <v>14935</v>
      </c>
      <c r="D2608" s="3" t="s">
        <v>17</v>
      </c>
      <c r="E2608" s="3" t="s">
        <v>14862</v>
      </c>
      <c r="G2608" s="3" t="s">
        <v>264</v>
      </c>
      <c r="H2608" s="3" t="s">
        <v>14829</v>
      </c>
      <c r="I2608" s="3" t="s">
        <v>114</v>
      </c>
      <c r="K2608" s="19">
        <v>25728</v>
      </c>
    </row>
    <row r="2609" spans="1:11" ht="79.2" hidden="1" x14ac:dyDescent="0.3">
      <c r="A2609" s="3" t="s">
        <v>3018</v>
      </c>
      <c r="B2609" s="8" t="s">
        <v>3019</v>
      </c>
      <c r="C2609" s="20" t="s">
        <v>14935</v>
      </c>
      <c r="D2609" s="3" t="s">
        <v>17</v>
      </c>
      <c r="E2609" s="3" t="s">
        <v>14862</v>
      </c>
      <c r="G2609" s="3" t="s">
        <v>264</v>
      </c>
      <c r="H2609" s="3" t="s">
        <v>14829</v>
      </c>
      <c r="I2609" s="3" t="s">
        <v>114</v>
      </c>
      <c r="K2609" s="19">
        <v>29304</v>
      </c>
    </row>
    <row r="2610" spans="1:11" ht="92.4" hidden="1" x14ac:dyDescent="0.3">
      <c r="A2610" s="3" t="s">
        <v>3020</v>
      </c>
      <c r="B2610" s="8" t="s">
        <v>3021</v>
      </c>
      <c r="C2610" s="20" t="s">
        <v>14935</v>
      </c>
      <c r="D2610" s="3" t="s">
        <v>17</v>
      </c>
      <c r="E2610" s="3" t="s">
        <v>14862</v>
      </c>
      <c r="G2610" s="3" t="s">
        <v>264</v>
      </c>
      <c r="H2610" s="3" t="s">
        <v>14829</v>
      </c>
      <c r="I2610" s="3" t="s">
        <v>114</v>
      </c>
      <c r="K2610" s="19">
        <v>32484</v>
      </c>
    </row>
    <row r="2611" spans="1:11" ht="79.2" hidden="1" x14ac:dyDescent="0.3">
      <c r="A2611" s="3" t="s">
        <v>3022</v>
      </c>
      <c r="B2611" s="8" t="s">
        <v>3023</v>
      </c>
      <c r="C2611" s="20" t="s">
        <v>14935</v>
      </c>
      <c r="D2611" s="3" t="s">
        <v>17</v>
      </c>
      <c r="E2611" s="3" t="s">
        <v>14862</v>
      </c>
      <c r="G2611" s="3" t="s">
        <v>264</v>
      </c>
      <c r="H2611" s="3" t="s">
        <v>14829</v>
      </c>
      <c r="I2611" s="3" t="s">
        <v>114</v>
      </c>
      <c r="K2611" s="19">
        <v>29304</v>
      </c>
    </row>
    <row r="2612" spans="1:11" ht="79.2" hidden="1" x14ac:dyDescent="0.3">
      <c r="A2612" s="3" t="s">
        <v>3024</v>
      </c>
      <c r="B2612" s="8" t="s">
        <v>3025</v>
      </c>
      <c r="C2612" s="20" t="s">
        <v>14935</v>
      </c>
      <c r="D2612" s="3" t="s">
        <v>17</v>
      </c>
      <c r="E2612" s="3" t="s">
        <v>14862</v>
      </c>
      <c r="G2612" s="3" t="s">
        <v>264</v>
      </c>
      <c r="H2612" s="3" t="s">
        <v>14829</v>
      </c>
      <c r="I2612" s="3" t="s">
        <v>114</v>
      </c>
      <c r="K2612" s="19">
        <v>29304</v>
      </c>
    </row>
    <row r="2613" spans="1:11" ht="79.2" hidden="1" x14ac:dyDescent="0.3">
      <c r="A2613" s="3" t="s">
        <v>3026</v>
      </c>
      <c r="B2613" s="8" t="s">
        <v>3027</v>
      </c>
      <c r="C2613" s="20" t="s">
        <v>14935</v>
      </c>
      <c r="D2613" s="3" t="s">
        <v>17</v>
      </c>
      <c r="E2613" s="3" t="s">
        <v>14862</v>
      </c>
      <c r="G2613" s="3" t="s">
        <v>264</v>
      </c>
      <c r="H2613" s="3" t="s">
        <v>14829</v>
      </c>
      <c r="I2613" s="3" t="s">
        <v>114</v>
      </c>
      <c r="K2613" s="19">
        <v>29304</v>
      </c>
    </row>
    <row r="2614" spans="1:11" ht="92.4" hidden="1" x14ac:dyDescent="0.3">
      <c r="A2614" s="3" t="s">
        <v>3028</v>
      </c>
      <c r="B2614" s="8" t="s">
        <v>3029</v>
      </c>
      <c r="C2614" s="20" t="s">
        <v>14935</v>
      </c>
      <c r="D2614" s="3" t="s">
        <v>17</v>
      </c>
      <c r="E2614" s="3" t="s">
        <v>14862</v>
      </c>
      <c r="G2614" s="3" t="s">
        <v>264</v>
      </c>
      <c r="H2614" s="3" t="s">
        <v>14829</v>
      </c>
      <c r="I2614" s="3" t="s">
        <v>114</v>
      </c>
      <c r="K2614" s="19">
        <v>32484</v>
      </c>
    </row>
    <row r="2615" spans="1:11" ht="92.4" hidden="1" x14ac:dyDescent="0.3">
      <c r="A2615" s="3" t="s">
        <v>3030</v>
      </c>
      <c r="B2615" s="8" t="s">
        <v>3031</v>
      </c>
      <c r="C2615" s="20" t="s">
        <v>14935</v>
      </c>
      <c r="D2615" s="3" t="s">
        <v>17</v>
      </c>
      <c r="E2615" s="3" t="s">
        <v>14862</v>
      </c>
      <c r="G2615" s="3" t="s">
        <v>264</v>
      </c>
      <c r="H2615" s="3" t="s">
        <v>14829</v>
      </c>
      <c r="I2615" s="3" t="s">
        <v>114</v>
      </c>
      <c r="K2615" s="19">
        <v>29304</v>
      </c>
    </row>
    <row r="2616" spans="1:11" ht="66" hidden="1" x14ac:dyDescent="0.3">
      <c r="A2616" s="3" t="s">
        <v>4188</v>
      </c>
      <c r="B2616" s="8" t="s">
        <v>4189</v>
      </c>
      <c r="C2616" s="20" t="s">
        <v>14935</v>
      </c>
      <c r="D2616" s="3" t="s">
        <v>17</v>
      </c>
      <c r="E2616" s="3" t="s">
        <v>14862</v>
      </c>
      <c r="G2616" s="3" t="s">
        <v>264</v>
      </c>
      <c r="H2616" s="3" t="s">
        <v>14829</v>
      </c>
      <c r="I2616" s="3" t="s">
        <v>114</v>
      </c>
      <c r="K2616" s="19">
        <v>24834</v>
      </c>
    </row>
    <row r="2617" spans="1:11" ht="79.2" hidden="1" x14ac:dyDescent="0.3">
      <c r="A2617" s="3" t="s">
        <v>4190</v>
      </c>
      <c r="B2617" s="8" t="s">
        <v>4191</v>
      </c>
      <c r="C2617" s="20" t="s">
        <v>14935</v>
      </c>
      <c r="D2617" s="3" t="s">
        <v>17</v>
      </c>
      <c r="E2617" s="3" t="s">
        <v>14862</v>
      </c>
      <c r="G2617" s="3" t="s">
        <v>264</v>
      </c>
      <c r="H2617" s="3" t="s">
        <v>14829</v>
      </c>
      <c r="I2617" s="3" t="s">
        <v>114</v>
      </c>
      <c r="K2617" s="19">
        <v>27420</v>
      </c>
    </row>
    <row r="2618" spans="1:11" ht="66" hidden="1" x14ac:dyDescent="0.3">
      <c r="A2618" s="3" t="s">
        <v>4192</v>
      </c>
      <c r="B2618" s="8" t="s">
        <v>4193</v>
      </c>
      <c r="C2618" s="20" t="s">
        <v>14935</v>
      </c>
      <c r="D2618" s="3" t="s">
        <v>17</v>
      </c>
      <c r="E2618" s="3" t="s">
        <v>14862</v>
      </c>
      <c r="G2618" s="3" t="s">
        <v>264</v>
      </c>
      <c r="H2618" s="3" t="s">
        <v>14829</v>
      </c>
      <c r="I2618" s="3" t="s">
        <v>114</v>
      </c>
      <c r="K2618" s="19">
        <v>24834</v>
      </c>
    </row>
    <row r="2619" spans="1:11" ht="66" hidden="1" x14ac:dyDescent="0.3">
      <c r="A2619" s="3" t="s">
        <v>4194</v>
      </c>
      <c r="B2619" s="8" t="s">
        <v>4195</v>
      </c>
      <c r="C2619" s="20" t="s">
        <v>14935</v>
      </c>
      <c r="D2619" s="3" t="s">
        <v>17</v>
      </c>
      <c r="E2619" s="3" t="s">
        <v>14862</v>
      </c>
      <c r="G2619" s="3" t="s">
        <v>264</v>
      </c>
      <c r="H2619" s="3" t="s">
        <v>14829</v>
      </c>
      <c r="I2619" s="3" t="s">
        <v>114</v>
      </c>
      <c r="K2619" s="19">
        <v>24834</v>
      </c>
    </row>
    <row r="2620" spans="1:11" ht="66" hidden="1" x14ac:dyDescent="0.3">
      <c r="A2620" s="3" t="s">
        <v>4196</v>
      </c>
      <c r="B2620" s="8" t="s">
        <v>4197</v>
      </c>
      <c r="C2620" s="20" t="s">
        <v>14935</v>
      </c>
      <c r="D2620" s="3" t="s">
        <v>17</v>
      </c>
      <c r="E2620" s="3" t="s">
        <v>14862</v>
      </c>
      <c r="G2620" s="3" t="s">
        <v>264</v>
      </c>
      <c r="H2620" s="3" t="s">
        <v>14829</v>
      </c>
      <c r="I2620" s="3" t="s">
        <v>114</v>
      </c>
      <c r="K2620" s="19">
        <v>24834</v>
      </c>
    </row>
    <row r="2621" spans="1:11" ht="66" hidden="1" x14ac:dyDescent="0.3">
      <c r="A2621" s="3" t="s">
        <v>4198</v>
      </c>
      <c r="B2621" s="8" t="s">
        <v>4199</v>
      </c>
      <c r="C2621" s="20" t="s">
        <v>14935</v>
      </c>
      <c r="D2621" s="3" t="s">
        <v>17</v>
      </c>
      <c r="E2621" s="3" t="s">
        <v>14862</v>
      </c>
      <c r="G2621" s="3" t="s">
        <v>264</v>
      </c>
      <c r="H2621" s="3" t="s">
        <v>14829</v>
      </c>
      <c r="I2621" s="3" t="s">
        <v>114</v>
      </c>
      <c r="K2621" s="19">
        <v>27420</v>
      </c>
    </row>
    <row r="2622" spans="1:11" ht="66" hidden="1" x14ac:dyDescent="0.3">
      <c r="A2622" s="3" t="s">
        <v>4200</v>
      </c>
      <c r="B2622" s="8" t="s">
        <v>4201</v>
      </c>
      <c r="C2622" s="20" t="s">
        <v>14935</v>
      </c>
      <c r="D2622" s="3" t="s">
        <v>17</v>
      </c>
      <c r="E2622" s="3" t="s">
        <v>14862</v>
      </c>
      <c r="G2622" s="3" t="s">
        <v>264</v>
      </c>
      <c r="H2622" s="3" t="s">
        <v>14829</v>
      </c>
      <c r="I2622" s="3" t="s">
        <v>114</v>
      </c>
      <c r="K2622" s="19">
        <v>24834</v>
      </c>
    </row>
    <row r="2623" spans="1:11" ht="39.6" hidden="1" x14ac:dyDescent="0.3">
      <c r="A2623" s="3" t="s">
        <v>4028</v>
      </c>
      <c r="B2623" s="8" t="s">
        <v>4029</v>
      </c>
      <c r="C2623" s="3"/>
      <c r="D2623" s="3" t="s">
        <v>17</v>
      </c>
      <c r="E2623" s="3" t="s">
        <v>14862</v>
      </c>
      <c r="K2623" s="19">
        <v>42315</v>
      </c>
    </row>
    <row r="2624" spans="1:11" ht="52.8" hidden="1" x14ac:dyDescent="0.3">
      <c r="A2624" s="3" t="s">
        <v>4030</v>
      </c>
      <c r="B2624" s="8" t="s">
        <v>4031</v>
      </c>
      <c r="C2624" s="3"/>
      <c r="D2624" s="3" t="s">
        <v>17</v>
      </c>
      <c r="E2624" s="3" t="s">
        <v>14862</v>
      </c>
      <c r="K2624" s="19">
        <v>44802</v>
      </c>
    </row>
    <row r="2625" spans="1:11" ht="39.6" hidden="1" x14ac:dyDescent="0.3">
      <c r="A2625" s="3" t="s">
        <v>4032</v>
      </c>
      <c r="B2625" s="8" t="s">
        <v>4033</v>
      </c>
      <c r="C2625" s="3"/>
      <c r="D2625" s="3" t="s">
        <v>17</v>
      </c>
      <c r="E2625" s="3" t="s">
        <v>14862</v>
      </c>
      <c r="K2625" s="19">
        <v>42315</v>
      </c>
    </row>
    <row r="2626" spans="1:11" ht="52.8" hidden="1" x14ac:dyDescent="0.3">
      <c r="A2626" s="3" t="s">
        <v>4034</v>
      </c>
      <c r="B2626" s="8" t="s">
        <v>4035</v>
      </c>
      <c r="C2626" s="3"/>
      <c r="D2626" s="3" t="s">
        <v>17</v>
      </c>
      <c r="E2626" s="3" t="s">
        <v>14862</v>
      </c>
      <c r="K2626" s="19">
        <v>42315</v>
      </c>
    </row>
    <row r="2627" spans="1:11" ht="39.6" hidden="1" x14ac:dyDescent="0.3">
      <c r="A2627" s="3" t="s">
        <v>4036</v>
      </c>
      <c r="B2627" s="8" t="s">
        <v>4037</v>
      </c>
      <c r="C2627" s="3"/>
      <c r="D2627" s="3" t="s">
        <v>17</v>
      </c>
      <c r="E2627" s="3" t="s">
        <v>14862</v>
      </c>
      <c r="K2627" s="19">
        <v>42315</v>
      </c>
    </row>
    <row r="2628" spans="1:11" ht="52.8" hidden="1" x14ac:dyDescent="0.3">
      <c r="A2628" s="3" t="s">
        <v>4038</v>
      </c>
      <c r="B2628" s="8" t="s">
        <v>4039</v>
      </c>
      <c r="C2628" s="3"/>
      <c r="D2628" s="3" t="s">
        <v>17</v>
      </c>
      <c r="E2628" s="3" t="s">
        <v>14862</v>
      </c>
      <c r="K2628" s="19">
        <v>44802</v>
      </c>
    </row>
    <row r="2629" spans="1:11" ht="52.8" hidden="1" x14ac:dyDescent="0.3">
      <c r="A2629" s="3" t="s">
        <v>4040</v>
      </c>
      <c r="B2629" s="8" t="s">
        <v>4041</v>
      </c>
      <c r="C2629" s="3"/>
      <c r="D2629" s="3" t="s">
        <v>17</v>
      </c>
      <c r="E2629" s="3" t="s">
        <v>14862</v>
      </c>
      <c r="K2629" s="19">
        <v>42315</v>
      </c>
    </row>
    <row r="2630" spans="1:11" ht="39.6" hidden="1" x14ac:dyDescent="0.3">
      <c r="A2630" s="3" t="s">
        <v>4410</v>
      </c>
      <c r="B2630" s="8" t="s">
        <v>4411</v>
      </c>
      <c r="C2630" s="3"/>
      <c r="D2630" s="3" t="s">
        <v>17</v>
      </c>
      <c r="E2630" s="3" t="s">
        <v>14862</v>
      </c>
      <c r="K2630" s="19">
        <v>1281</v>
      </c>
    </row>
    <row r="2631" spans="1:11" ht="39.6" hidden="1" x14ac:dyDescent="0.3">
      <c r="A2631" s="3" t="s">
        <v>4412</v>
      </c>
      <c r="B2631" s="8" t="s">
        <v>4413</v>
      </c>
      <c r="C2631" s="3"/>
      <c r="D2631" s="3" t="s">
        <v>17</v>
      </c>
      <c r="E2631" s="3" t="s">
        <v>14862</v>
      </c>
      <c r="K2631" s="19">
        <v>1281</v>
      </c>
    </row>
    <row r="2632" spans="1:11" ht="26.4" hidden="1" x14ac:dyDescent="0.3">
      <c r="A2632" s="3" t="s">
        <v>4414</v>
      </c>
      <c r="B2632" s="8" t="s">
        <v>4415</v>
      </c>
      <c r="C2632" s="3"/>
      <c r="D2632" s="3" t="s">
        <v>17</v>
      </c>
      <c r="E2632" s="3" t="s">
        <v>14862</v>
      </c>
      <c r="K2632" s="19">
        <v>1683</v>
      </c>
    </row>
    <row r="2633" spans="1:11" ht="39.6" hidden="1" x14ac:dyDescent="0.3">
      <c r="A2633" s="3" t="s">
        <v>4416</v>
      </c>
      <c r="B2633" s="8" t="s">
        <v>4417</v>
      </c>
      <c r="C2633" s="3"/>
      <c r="D2633" s="3" t="s">
        <v>17</v>
      </c>
      <c r="E2633" s="3" t="s">
        <v>14862</v>
      </c>
      <c r="K2633" s="19">
        <v>1281</v>
      </c>
    </row>
    <row r="2634" spans="1:11" hidden="1" x14ac:dyDescent="0.3">
      <c r="A2634" s="3" t="s">
        <v>4388</v>
      </c>
      <c r="B2634" s="8" t="s">
        <v>4389</v>
      </c>
      <c r="C2634" s="3"/>
      <c r="D2634" s="3" t="s">
        <v>17</v>
      </c>
      <c r="E2634" s="3" t="s">
        <v>14862</v>
      </c>
      <c r="K2634" s="19">
        <v>1713</v>
      </c>
    </row>
    <row r="2635" spans="1:11" ht="39.6" hidden="1" x14ac:dyDescent="0.3">
      <c r="A2635" s="3" t="s">
        <v>272</v>
      </c>
      <c r="B2635" s="8" t="s">
        <v>273</v>
      </c>
      <c r="C2635" s="3"/>
      <c r="D2635" s="3" t="s">
        <v>25</v>
      </c>
      <c r="E2635" s="3" t="s">
        <v>14837</v>
      </c>
      <c r="G2635" s="3" t="s">
        <v>269</v>
      </c>
      <c r="H2635" s="3" t="s">
        <v>14829</v>
      </c>
      <c r="I2635" s="3" t="s">
        <v>114</v>
      </c>
      <c r="K2635" s="19">
        <v>15399</v>
      </c>
    </row>
    <row r="2636" spans="1:11" ht="92.4" hidden="1" x14ac:dyDescent="0.3">
      <c r="A2636" s="3" t="s">
        <v>267</v>
      </c>
      <c r="B2636" s="8" t="s">
        <v>268</v>
      </c>
      <c r="C2636" s="3"/>
      <c r="D2636" s="3" t="s">
        <v>25</v>
      </c>
      <c r="E2636" s="3" t="s">
        <v>14837</v>
      </c>
      <c r="G2636" s="3" t="s">
        <v>269</v>
      </c>
      <c r="H2636" s="3" t="s">
        <v>14829</v>
      </c>
      <c r="I2636" s="3" t="s">
        <v>114</v>
      </c>
      <c r="K2636" s="19">
        <v>19941</v>
      </c>
    </row>
    <row r="2637" spans="1:11" ht="92.4" hidden="1" x14ac:dyDescent="0.3">
      <c r="A2637" s="3" t="s">
        <v>270</v>
      </c>
      <c r="B2637" s="8" t="s">
        <v>271</v>
      </c>
      <c r="C2637" s="3"/>
      <c r="D2637" s="3" t="s">
        <v>25</v>
      </c>
      <c r="E2637" s="3" t="s">
        <v>14837</v>
      </c>
      <c r="G2637" s="3" t="s">
        <v>269</v>
      </c>
      <c r="H2637" s="3" t="s">
        <v>14829</v>
      </c>
      <c r="I2637" s="3" t="s">
        <v>114</v>
      </c>
      <c r="K2637" s="19">
        <v>26433</v>
      </c>
    </row>
    <row r="2638" spans="1:11" ht="92.4" hidden="1" x14ac:dyDescent="0.3">
      <c r="A2638" s="3" t="s">
        <v>321</v>
      </c>
      <c r="B2638" s="8" t="s">
        <v>322</v>
      </c>
      <c r="C2638" s="3"/>
      <c r="D2638" s="3" t="s">
        <v>25</v>
      </c>
      <c r="E2638" s="3" t="s">
        <v>14838</v>
      </c>
      <c r="G2638" s="3" t="s">
        <v>269</v>
      </c>
      <c r="H2638" s="3" t="s">
        <v>14829</v>
      </c>
      <c r="I2638" s="3" t="s">
        <v>114</v>
      </c>
      <c r="K2638" s="19">
        <v>22686</v>
      </c>
    </row>
    <row r="2639" spans="1:11" ht="92.4" hidden="1" x14ac:dyDescent="0.3">
      <c r="A2639" s="3" t="s">
        <v>323</v>
      </c>
      <c r="B2639" s="8" t="s">
        <v>324</v>
      </c>
      <c r="C2639" s="3"/>
      <c r="D2639" s="3" t="s">
        <v>25</v>
      </c>
      <c r="E2639" s="3" t="s">
        <v>14838</v>
      </c>
      <c r="G2639" s="3" t="s">
        <v>269</v>
      </c>
      <c r="H2639" s="3" t="s">
        <v>14829</v>
      </c>
      <c r="I2639" s="3" t="s">
        <v>114</v>
      </c>
      <c r="K2639" s="19">
        <v>29958</v>
      </c>
    </row>
    <row r="2640" spans="1:11" ht="39.6" hidden="1" x14ac:dyDescent="0.3">
      <c r="A2640" s="3" t="s">
        <v>325</v>
      </c>
      <c r="B2640" s="8" t="s">
        <v>326</v>
      </c>
      <c r="C2640" s="3"/>
      <c r="D2640" s="3" t="s">
        <v>25</v>
      </c>
      <c r="E2640" s="3" t="s">
        <v>14838</v>
      </c>
      <c r="G2640" s="3" t="s">
        <v>269</v>
      </c>
      <c r="H2640" s="3" t="s">
        <v>14829</v>
      </c>
      <c r="I2640" s="3" t="s">
        <v>114</v>
      </c>
      <c r="K2640" s="19">
        <v>17205</v>
      </c>
    </row>
    <row r="2641" spans="1:11" ht="26.4" hidden="1" x14ac:dyDescent="0.3">
      <c r="A2641" s="3" t="s">
        <v>281</v>
      </c>
      <c r="B2641" s="8" t="s">
        <v>282</v>
      </c>
      <c r="C2641" s="3"/>
      <c r="D2641" s="3" t="s">
        <v>25</v>
      </c>
      <c r="E2641" s="3" t="s">
        <v>14837</v>
      </c>
      <c r="G2641" s="3" t="s">
        <v>42</v>
      </c>
      <c r="H2641" s="3" t="s">
        <v>14829</v>
      </c>
      <c r="I2641" s="3" t="s">
        <v>114</v>
      </c>
      <c r="K2641" s="19">
        <v>7797</v>
      </c>
    </row>
    <row r="2642" spans="1:11" ht="79.2" hidden="1" x14ac:dyDescent="0.3">
      <c r="A2642" s="3" t="s">
        <v>112</v>
      </c>
      <c r="B2642" s="8" t="s">
        <v>113</v>
      </c>
      <c r="C2642" s="3"/>
      <c r="D2642" s="3" t="s">
        <v>25</v>
      </c>
      <c r="E2642" s="3" t="s">
        <v>14837</v>
      </c>
      <c r="G2642" s="3" t="s">
        <v>42</v>
      </c>
      <c r="H2642" s="3" t="s">
        <v>14829</v>
      </c>
      <c r="I2642" s="3" t="s">
        <v>114</v>
      </c>
      <c r="K2642" s="19">
        <v>8250</v>
      </c>
    </row>
    <row r="2643" spans="1:11" ht="79.2" hidden="1" x14ac:dyDescent="0.3">
      <c r="A2643" s="3" t="s">
        <v>124</v>
      </c>
      <c r="B2643" s="8" t="s">
        <v>125</v>
      </c>
      <c r="C2643" s="3"/>
      <c r="D2643" s="3" t="s">
        <v>25</v>
      </c>
      <c r="E2643" s="3" t="s">
        <v>14838</v>
      </c>
      <c r="G2643" s="3" t="s">
        <v>79</v>
      </c>
      <c r="K2643" s="19">
        <v>10401</v>
      </c>
    </row>
    <row r="2644" spans="1:11" ht="26.4" hidden="1" x14ac:dyDescent="0.3">
      <c r="A2644" s="3" t="s">
        <v>1369</v>
      </c>
      <c r="B2644" s="8" t="s">
        <v>1370</v>
      </c>
      <c r="C2644" s="3"/>
      <c r="D2644" s="3" t="s">
        <v>1000</v>
      </c>
      <c r="E2644" s="3" t="s">
        <v>14836</v>
      </c>
      <c r="F2644" s="3" t="s">
        <v>1371</v>
      </c>
      <c r="H2644" s="3" t="s">
        <v>14829</v>
      </c>
      <c r="I2644" s="3" t="s">
        <v>114</v>
      </c>
      <c r="K2644" s="19">
        <v>7947</v>
      </c>
    </row>
    <row r="2645" spans="1:11" ht="26.4" hidden="1" x14ac:dyDescent="0.3">
      <c r="A2645" s="3" t="s">
        <v>1372</v>
      </c>
      <c r="B2645" s="8" t="s">
        <v>1373</v>
      </c>
      <c r="C2645" s="3"/>
      <c r="D2645" s="3" t="s">
        <v>1000</v>
      </c>
      <c r="E2645" s="3" t="s">
        <v>14836</v>
      </c>
      <c r="F2645" s="3" t="s">
        <v>1374</v>
      </c>
      <c r="H2645" s="3" t="s">
        <v>14829</v>
      </c>
      <c r="I2645" s="3" t="s">
        <v>114</v>
      </c>
      <c r="K2645" s="19">
        <v>10926</v>
      </c>
    </row>
    <row r="2646" spans="1:11" ht="26.4" hidden="1" x14ac:dyDescent="0.3">
      <c r="A2646" s="3" t="s">
        <v>1375</v>
      </c>
      <c r="B2646" s="8" t="s">
        <v>1376</v>
      </c>
      <c r="C2646" s="3"/>
      <c r="D2646" s="3" t="s">
        <v>1000</v>
      </c>
      <c r="E2646" s="3" t="s">
        <v>14836</v>
      </c>
      <c r="F2646" s="3" t="s">
        <v>1377</v>
      </c>
      <c r="H2646" s="3" t="s">
        <v>14829</v>
      </c>
      <c r="I2646" s="3" t="s">
        <v>114</v>
      </c>
      <c r="K2646" s="19">
        <v>18876</v>
      </c>
    </row>
    <row r="2647" spans="1:11" ht="40.799999999999997" hidden="1" x14ac:dyDescent="0.3">
      <c r="A2647" s="3" t="s">
        <v>1917</v>
      </c>
      <c r="B2647" s="8" t="s">
        <v>1918</v>
      </c>
      <c r="C2647" s="20" t="s">
        <v>14935</v>
      </c>
      <c r="D2647" s="3" t="s">
        <v>17</v>
      </c>
      <c r="E2647" s="3" t="s">
        <v>14835</v>
      </c>
      <c r="G2647" s="3" t="s">
        <v>264</v>
      </c>
      <c r="H2647" s="3" t="s">
        <v>14829</v>
      </c>
      <c r="I2647" s="3" t="s">
        <v>114</v>
      </c>
      <c r="K2647" s="19">
        <v>7947</v>
      </c>
    </row>
    <row r="2648" spans="1:11" ht="52.8" hidden="1" x14ac:dyDescent="0.3">
      <c r="A2648" s="3" t="s">
        <v>2200</v>
      </c>
      <c r="B2648" s="8" t="s">
        <v>2201</v>
      </c>
      <c r="C2648" s="3"/>
      <c r="D2648" s="3" t="s">
        <v>17</v>
      </c>
      <c r="E2648" s="3" t="s">
        <v>14835</v>
      </c>
      <c r="G2648" s="3" t="s">
        <v>276</v>
      </c>
      <c r="K2648" s="19">
        <v>22680</v>
      </c>
    </row>
    <row r="2649" spans="1:11" ht="52.8" hidden="1" x14ac:dyDescent="0.3">
      <c r="A2649" s="3" t="s">
        <v>2202</v>
      </c>
      <c r="B2649" s="8" t="s">
        <v>2203</v>
      </c>
      <c r="C2649" s="3"/>
      <c r="D2649" s="3" t="s">
        <v>17</v>
      </c>
      <c r="E2649" s="3" t="s">
        <v>14835</v>
      </c>
      <c r="G2649" s="3" t="s">
        <v>276</v>
      </c>
      <c r="K2649" s="19">
        <v>22680</v>
      </c>
    </row>
    <row r="2650" spans="1:11" ht="52.8" hidden="1" x14ac:dyDescent="0.3">
      <c r="A2650" s="3" t="s">
        <v>2204</v>
      </c>
      <c r="B2650" s="8" t="s">
        <v>2205</v>
      </c>
      <c r="C2650" s="3"/>
      <c r="D2650" s="3" t="s">
        <v>17</v>
      </c>
      <c r="E2650" s="3" t="s">
        <v>14835</v>
      </c>
      <c r="G2650" s="3" t="s">
        <v>276</v>
      </c>
      <c r="K2650" s="19">
        <v>29661</v>
      </c>
    </row>
    <row r="2651" spans="1:11" ht="52.8" hidden="1" x14ac:dyDescent="0.3">
      <c r="A2651" s="3" t="s">
        <v>2206</v>
      </c>
      <c r="B2651" s="8" t="s">
        <v>2207</v>
      </c>
      <c r="C2651" s="3"/>
      <c r="D2651" s="3" t="s">
        <v>17</v>
      </c>
      <c r="E2651" s="3" t="s">
        <v>14835</v>
      </c>
      <c r="G2651" s="3" t="s">
        <v>276</v>
      </c>
      <c r="K2651" s="19">
        <v>29661</v>
      </c>
    </row>
    <row r="2652" spans="1:11" ht="52.8" hidden="1" x14ac:dyDescent="0.3">
      <c r="A2652" s="3" t="s">
        <v>2208</v>
      </c>
      <c r="B2652" s="8" t="s">
        <v>2209</v>
      </c>
      <c r="C2652" s="3"/>
      <c r="D2652" s="3" t="s">
        <v>17</v>
      </c>
      <c r="E2652" s="3" t="s">
        <v>14835</v>
      </c>
      <c r="G2652" s="3" t="s">
        <v>276</v>
      </c>
      <c r="K2652" s="19">
        <v>35478</v>
      </c>
    </row>
    <row r="2653" spans="1:11" ht="52.8" hidden="1" x14ac:dyDescent="0.3">
      <c r="A2653" s="3" t="s">
        <v>2210</v>
      </c>
      <c r="B2653" s="8" t="s">
        <v>2211</v>
      </c>
      <c r="C2653" s="3"/>
      <c r="D2653" s="3" t="s">
        <v>17</v>
      </c>
      <c r="E2653" s="3" t="s">
        <v>14835</v>
      </c>
      <c r="G2653" s="3" t="s">
        <v>276</v>
      </c>
      <c r="K2653" s="19">
        <v>35478</v>
      </c>
    </row>
    <row r="2654" spans="1:11" ht="66" hidden="1" x14ac:dyDescent="0.3">
      <c r="A2654" s="3" t="s">
        <v>2220</v>
      </c>
      <c r="B2654" s="8" t="s">
        <v>2221</v>
      </c>
      <c r="C2654" s="3"/>
      <c r="D2654" s="3" t="s">
        <v>17</v>
      </c>
      <c r="E2654" s="3" t="s">
        <v>14835</v>
      </c>
      <c r="G2654" s="3" t="s">
        <v>276</v>
      </c>
      <c r="K2654" s="19">
        <v>37218</v>
      </c>
    </row>
    <row r="2655" spans="1:11" ht="66" hidden="1" x14ac:dyDescent="0.3">
      <c r="A2655" s="3" t="s">
        <v>2222</v>
      </c>
      <c r="B2655" s="8" t="s">
        <v>2223</v>
      </c>
      <c r="C2655" s="3"/>
      <c r="D2655" s="3" t="s">
        <v>17</v>
      </c>
      <c r="E2655" s="3" t="s">
        <v>14835</v>
      </c>
      <c r="G2655" s="3" t="s">
        <v>276</v>
      </c>
      <c r="K2655" s="19">
        <v>37218</v>
      </c>
    </row>
    <row r="2656" spans="1:11" ht="66" hidden="1" x14ac:dyDescent="0.3">
      <c r="A2656" s="3" t="s">
        <v>2224</v>
      </c>
      <c r="B2656" s="8" t="s">
        <v>2225</v>
      </c>
      <c r="C2656" s="3"/>
      <c r="D2656" s="3" t="s">
        <v>17</v>
      </c>
      <c r="E2656" s="3" t="s">
        <v>14835</v>
      </c>
      <c r="G2656" s="3" t="s">
        <v>276</v>
      </c>
      <c r="K2656" s="19">
        <v>37218</v>
      </c>
    </row>
    <row r="2657" spans="1:11" ht="39.6" hidden="1" x14ac:dyDescent="0.3">
      <c r="A2657" s="3" t="s">
        <v>2182</v>
      </c>
      <c r="B2657" s="8" t="s">
        <v>2183</v>
      </c>
      <c r="C2657" s="3"/>
      <c r="D2657" s="3" t="s">
        <v>17</v>
      </c>
      <c r="E2657" s="3" t="s">
        <v>14835</v>
      </c>
      <c r="G2657" s="3" t="s">
        <v>276</v>
      </c>
      <c r="K2657" s="19">
        <v>14025</v>
      </c>
    </row>
    <row r="2658" spans="1:11" ht="39.6" hidden="1" x14ac:dyDescent="0.3">
      <c r="A2658" s="3" t="s">
        <v>2186</v>
      </c>
      <c r="B2658" s="8" t="s">
        <v>2187</v>
      </c>
      <c r="C2658" s="3"/>
      <c r="D2658" s="3" t="s">
        <v>17</v>
      </c>
      <c r="E2658" s="3" t="s">
        <v>14835</v>
      </c>
      <c r="G2658" s="3" t="s">
        <v>276</v>
      </c>
      <c r="K2658" s="19">
        <v>20457</v>
      </c>
    </row>
    <row r="2659" spans="1:11" ht="39.6" hidden="1" x14ac:dyDescent="0.3">
      <c r="A2659" s="3" t="s">
        <v>2190</v>
      </c>
      <c r="B2659" s="8" t="s">
        <v>2191</v>
      </c>
      <c r="C2659" s="3"/>
      <c r="D2659" s="3" t="s">
        <v>17</v>
      </c>
      <c r="E2659" s="3" t="s">
        <v>14835</v>
      </c>
      <c r="G2659" s="3" t="s">
        <v>276</v>
      </c>
      <c r="K2659" s="19">
        <v>25722</v>
      </c>
    </row>
    <row r="2660" spans="1:11" ht="39.6" hidden="1" x14ac:dyDescent="0.3">
      <c r="A2660" s="3" t="s">
        <v>2194</v>
      </c>
      <c r="B2660" s="8" t="s">
        <v>2195</v>
      </c>
      <c r="C2660" s="3"/>
      <c r="D2660" s="3" t="s">
        <v>17</v>
      </c>
      <c r="E2660" s="3" t="s">
        <v>14835</v>
      </c>
      <c r="G2660" s="3" t="s">
        <v>276</v>
      </c>
      <c r="K2660" s="19">
        <v>29226</v>
      </c>
    </row>
    <row r="2661" spans="1:11" ht="39.6" hidden="1" x14ac:dyDescent="0.3">
      <c r="A2661" s="3" t="s">
        <v>2198</v>
      </c>
      <c r="B2661" s="8" t="s">
        <v>2199</v>
      </c>
      <c r="C2661" s="3"/>
      <c r="D2661" s="3" t="s">
        <v>17</v>
      </c>
      <c r="E2661" s="3" t="s">
        <v>14835</v>
      </c>
      <c r="G2661" s="3" t="s">
        <v>276</v>
      </c>
      <c r="K2661" s="19">
        <v>36237</v>
      </c>
    </row>
    <row r="2662" spans="1:11" ht="39.6" hidden="1" x14ac:dyDescent="0.3">
      <c r="A2662" s="3" t="s">
        <v>2180</v>
      </c>
      <c r="B2662" s="8" t="s">
        <v>2181</v>
      </c>
      <c r="C2662" s="3"/>
      <c r="D2662" s="3" t="s">
        <v>17</v>
      </c>
      <c r="E2662" s="3" t="s">
        <v>14835</v>
      </c>
      <c r="G2662" s="3" t="s">
        <v>276</v>
      </c>
      <c r="K2662" s="19">
        <v>14025</v>
      </c>
    </row>
    <row r="2663" spans="1:11" ht="39.6" hidden="1" x14ac:dyDescent="0.3">
      <c r="A2663" s="3" t="s">
        <v>2184</v>
      </c>
      <c r="B2663" s="8" t="s">
        <v>2185</v>
      </c>
      <c r="C2663" s="3"/>
      <c r="D2663" s="3" t="s">
        <v>17</v>
      </c>
      <c r="E2663" s="3" t="s">
        <v>14835</v>
      </c>
      <c r="G2663" s="3" t="s">
        <v>276</v>
      </c>
      <c r="K2663" s="19">
        <v>20457</v>
      </c>
    </row>
    <row r="2664" spans="1:11" ht="39.6" hidden="1" x14ac:dyDescent="0.3">
      <c r="A2664" s="3" t="s">
        <v>2188</v>
      </c>
      <c r="B2664" s="8" t="s">
        <v>2189</v>
      </c>
      <c r="C2664" s="3"/>
      <c r="D2664" s="3" t="s">
        <v>17</v>
      </c>
      <c r="E2664" s="3" t="s">
        <v>14835</v>
      </c>
      <c r="G2664" s="3" t="s">
        <v>276</v>
      </c>
      <c r="K2664" s="19">
        <v>25722</v>
      </c>
    </row>
    <row r="2665" spans="1:11" ht="39.6" hidden="1" x14ac:dyDescent="0.3">
      <c r="A2665" s="3" t="s">
        <v>2192</v>
      </c>
      <c r="B2665" s="8" t="s">
        <v>2193</v>
      </c>
      <c r="C2665" s="3"/>
      <c r="D2665" s="3" t="s">
        <v>17</v>
      </c>
      <c r="E2665" s="3" t="s">
        <v>14835</v>
      </c>
      <c r="G2665" s="3" t="s">
        <v>276</v>
      </c>
      <c r="K2665" s="19">
        <v>29226</v>
      </c>
    </row>
    <row r="2666" spans="1:11" ht="39.6" hidden="1" x14ac:dyDescent="0.3">
      <c r="A2666" s="3" t="s">
        <v>2196</v>
      </c>
      <c r="B2666" s="8" t="s">
        <v>2197</v>
      </c>
      <c r="C2666" s="3"/>
      <c r="D2666" s="3" t="s">
        <v>17</v>
      </c>
      <c r="E2666" s="3" t="s">
        <v>14835</v>
      </c>
      <c r="G2666" s="3" t="s">
        <v>276</v>
      </c>
      <c r="K2666" s="19">
        <v>36237</v>
      </c>
    </row>
    <row r="2667" spans="1:11" ht="66" hidden="1" x14ac:dyDescent="0.3">
      <c r="A2667" s="3" t="s">
        <v>2226</v>
      </c>
      <c r="B2667" s="8" t="s">
        <v>2227</v>
      </c>
      <c r="C2667" s="3"/>
      <c r="D2667" s="3" t="s">
        <v>17</v>
      </c>
      <c r="E2667" s="3" t="s">
        <v>14835</v>
      </c>
      <c r="G2667" s="3" t="s">
        <v>276</v>
      </c>
      <c r="K2667" s="19">
        <v>37218</v>
      </c>
    </row>
    <row r="2668" spans="1:11" ht="66" hidden="1" x14ac:dyDescent="0.3">
      <c r="A2668" s="3" t="s">
        <v>2212</v>
      </c>
      <c r="B2668" s="8" t="s">
        <v>2213</v>
      </c>
      <c r="C2668" s="3"/>
      <c r="D2668" s="3" t="s">
        <v>17</v>
      </c>
      <c r="E2668" s="3" t="s">
        <v>14835</v>
      </c>
      <c r="G2668" s="3" t="s">
        <v>276</v>
      </c>
      <c r="K2668" s="19">
        <v>39315</v>
      </c>
    </row>
    <row r="2669" spans="1:11" ht="52.8" hidden="1" x14ac:dyDescent="0.3">
      <c r="A2669" s="3" t="s">
        <v>2214</v>
      </c>
      <c r="B2669" s="8" t="s">
        <v>2215</v>
      </c>
      <c r="C2669" s="3"/>
      <c r="D2669" s="3" t="s">
        <v>17</v>
      </c>
      <c r="E2669" s="3" t="s">
        <v>14835</v>
      </c>
      <c r="G2669" s="3" t="s">
        <v>276</v>
      </c>
      <c r="K2669" s="19">
        <v>39315</v>
      </c>
    </row>
    <row r="2670" spans="1:11" ht="66" hidden="1" x14ac:dyDescent="0.3">
      <c r="A2670" s="3" t="s">
        <v>2216</v>
      </c>
      <c r="B2670" s="8" t="s">
        <v>2217</v>
      </c>
      <c r="C2670" s="3"/>
      <c r="D2670" s="3" t="s">
        <v>17</v>
      </c>
      <c r="E2670" s="3" t="s">
        <v>14835</v>
      </c>
      <c r="G2670" s="3" t="s">
        <v>276</v>
      </c>
      <c r="K2670" s="19">
        <v>46992</v>
      </c>
    </row>
    <row r="2671" spans="1:11" ht="52.8" hidden="1" x14ac:dyDescent="0.3">
      <c r="A2671" s="3" t="s">
        <v>2218</v>
      </c>
      <c r="B2671" s="8" t="s">
        <v>2219</v>
      </c>
      <c r="C2671" s="3"/>
      <c r="D2671" s="3" t="s">
        <v>17</v>
      </c>
      <c r="E2671" s="3" t="s">
        <v>14835</v>
      </c>
      <c r="G2671" s="3" t="s">
        <v>276</v>
      </c>
      <c r="K2671" s="19">
        <v>46992</v>
      </c>
    </row>
    <row r="2672" spans="1:11" ht="52.8" hidden="1" x14ac:dyDescent="0.3">
      <c r="A2672" s="3" t="s">
        <v>2343</v>
      </c>
      <c r="B2672" s="8" t="s">
        <v>2344</v>
      </c>
      <c r="C2672" s="3"/>
      <c r="D2672" s="3" t="s">
        <v>17</v>
      </c>
      <c r="E2672" s="3" t="s">
        <v>14835</v>
      </c>
      <c r="G2672" s="3" t="s">
        <v>276</v>
      </c>
      <c r="K2672" s="19">
        <v>19425</v>
      </c>
    </row>
    <row r="2673" spans="1:11" ht="52.8" hidden="1" x14ac:dyDescent="0.3">
      <c r="A2673" s="3" t="s">
        <v>2345</v>
      </c>
      <c r="B2673" s="8" t="s">
        <v>2346</v>
      </c>
      <c r="C2673" s="3"/>
      <c r="D2673" s="3" t="s">
        <v>17</v>
      </c>
      <c r="E2673" s="3" t="s">
        <v>14835</v>
      </c>
      <c r="G2673" s="3" t="s">
        <v>276</v>
      </c>
      <c r="K2673" s="19">
        <v>19425</v>
      </c>
    </row>
    <row r="2674" spans="1:11" ht="39.6" hidden="1" x14ac:dyDescent="0.3">
      <c r="A2674" s="3" t="s">
        <v>2064</v>
      </c>
      <c r="B2674" s="8" t="s">
        <v>2065</v>
      </c>
      <c r="C2674" s="3"/>
      <c r="D2674" s="3" t="s">
        <v>17</v>
      </c>
      <c r="E2674" s="3" t="s">
        <v>14835</v>
      </c>
      <c r="G2674" s="3" t="s">
        <v>276</v>
      </c>
      <c r="K2674" s="19">
        <v>12861</v>
      </c>
    </row>
    <row r="2675" spans="1:11" ht="39.6" hidden="1" x14ac:dyDescent="0.3">
      <c r="A2675" s="3" t="s">
        <v>2068</v>
      </c>
      <c r="B2675" s="8" t="s">
        <v>2069</v>
      </c>
      <c r="C2675" s="3"/>
      <c r="D2675" s="3" t="s">
        <v>17</v>
      </c>
      <c r="E2675" s="3" t="s">
        <v>14835</v>
      </c>
      <c r="G2675" s="3" t="s">
        <v>276</v>
      </c>
      <c r="K2675" s="19">
        <v>19287</v>
      </c>
    </row>
    <row r="2676" spans="1:11" ht="39.6" hidden="1" x14ac:dyDescent="0.3">
      <c r="A2676" s="3" t="s">
        <v>2072</v>
      </c>
      <c r="B2676" s="8" t="s">
        <v>2073</v>
      </c>
      <c r="C2676" s="3"/>
      <c r="D2676" s="3" t="s">
        <v>17</v>
      </c>
      <c r="E2676" s="3" t="s">
        <v>14835</v>
      </c>
      <c r="G2676" s="3" t="s">
        <v>276</v>
      </c>
      <c r="K2676" s="19">
        <v>24546</v>
      </c>
    </row>
    <row r="2677" spans="1:11" ht="39.6" hidden="1" x14ac:dyDescent="0.3">
      <c r="A2677" s="3" t="s">
        <v>2076</v>
      </c>
      <c r="B2677" s="8" t="s">
        <v>2077</v>
      </c>
      <c r="C2677" s="3"/>
      <c r="D2677" s="3" t="s">
        <v>17</v>
      </c>
      <c r="E2677" s="3" t="s">
        <v>14835</v>
      </c>
      <c r="G2677" s="3" t="s">
        <v>276</v>
      </c>
      <c r="K2677" s="19">
        <v>28059</v>
      </c>
    </row>
    <row r="2678" spans="1:11" ht="39.6" hidden="1" x14ac:dyDescent="0.3">
      <c r="A2678" s="3" t="s">
        <v>2080</v>
      </c>
      <c r="B2678" s="8" t="s">
        <v>2081</v>
      </c>
      <c r="C2678" s="3"/>
      <c r="D2678" s="3" t="s">
        <v>17</v>
      </c>
      <c r="E2678" s="3" t="s">
        <v>14835</v>
      </c>
      <c r="G2678" s="3" t="s">
        <v>276</v>
      </c>
      <c r="K2678" s="19">
        <v>35067</v>
      </c>
    </row>
    <row r="2679" spans="1:11" ht="39.6" hidden="1" x14ac:dyDescent="0.3">
      <c r="A2679" s="3" t="s">
        <v>2349</v>
      </c>
      <c r="B2679" s="8" t="s">
        <v>2350</v>
      </c>
      <c r="C2679" s="3"/>
      <c r="D2679" s="3" t="s">
        <v>17</v>
      </c>
      <c r="E2679" s="3" t="s">
        <v>14835</v>
      </c>
      <c r="G2679" s="3" t="s">
        <v>276</v>
      </c>
      <c r="K2679" s="19">
        <v>11106</v>
      </c>
    </row>
    <row r="2680" spans="1:11" ht="39.6" hidden="1" x14ac:dyDescent="0.3">
      <c r="A2680" s="3" t="s">
        <v>2066</v>
      </c>
      <c r="B2680" s="8" t="s">
        <v>2067</v>
      </c>
      <c r="C2680" s="3"/>
      <c r="D2680" s="3" t="s">
        <v>17</v>
      </c>
      <c r="E2680" s="3" t="s">
        <v>14835</v>
      </c>
      <c r="G2680" s="3" t="s">
        <v>276</v>
      </c>
      <c r="K2680" s="19">
        <v>12861</v>
      </c>
    </row>
    <row r="2681" spans="1:11" ht="39.6" hidden="1" x14ac:dyDescent="0.3">
      <c r="A2681" s="3" t="s">
        <v>2070</v>
      </c>
      <c r="B2681" s="8" t="s">
        <v>2071</v>
      </c>
      <c r="C2681" s="3"/>
      <c r="D2681" s="3" t="s">
        <v>17</v>
      </c>
      <c r="E2681" s="3" t="s">
        <v>14835</v>
      </c>
      <c r="G2681" s="3" t="s">
        <v>276</v>
      </c>
      <c r="K2681" s="19">
        <v>19287</v>
      </c>
    </row>
    <row r="2682" spans="1:11" ht="39.6" hidden="1" x14ac:dyDescent="0.3">
      <c r="A2682" s="3" t="s">
        <v>2074</v>
      </c>
      <c r="B2682" s="8" t="s">
        <v>2075</v>
      </c>
      <c r="C2682" s="3"/>
      <c r="D2682" s="3" t="s">
        <v>17</v>
      </c>
      <c r="E2682" s="3" t="s">
        <v>14835</v>
      </c>
      <c r="G2682" s="3" t="s">
        <v>276</v>
      </c>
      <c r="K2682" s="19">
        <v>24546</v>
      </c>
    </row>
    <row r="2683" spans="1:11" ht="39.6" hidden="1" x14ac:dyDescent="0.3">
      <c r="A2683" s="3" t="s">
        <v>2078</v>
      </c>
      <c r="B2683" s="8" t="s">
        <v>2079</v>
      </c>
      <c r="C2683" s="3"/>
      <c r="D2683" s="3" t="s">
        <v>17</v>
      </c>
      <c r="E2683" s="3" t="s">
        <v>14835</v>
      </c>
      <c r="G2683" s="3" t="s">
        <v>276</v>
      </c>
      <c r="K2683" s="19">
        <v>28059</v>
      </c>
    </row>
    <row r="2684" spans="1:11" ht="39.6" hidden="1" x14ac:dyDescent="0.3">
      <c r="A2684" s="3" t="s">
        <v>2084</v>
      </c>
      <c r="B2684" s="8" t="s">
        <v>2085</v>
      </c>
      <c r="C2684" s="3"/>
      <c r="D2684" s="3" t="s">
        <v>17</v>
      </c>
      <c r="E2684" s="3" t="s">
        <v>14835</v>
      </c>
      <c r="G2684" s="3" t="s">
        <v>276</v>
      </c>
      <c r="K2684" s="19">
        <v>35067</v>
      </c>
    </row>
    <row r="2685" spans="1:11" ht="39.6" hidden="1" x14ac:dyDescent="0.3">
      <c r="A2685" s="3" t="s">
        <v>2347</v>
      </c>
      <c r="B2685" s="8" t="s">
        <v>2348</v>
      </c>
      <c r="C2685" s="3"/>
      <c r="D2685" s="3" t="s">
        <v>17</v>
      </c>
      <c r="E2685" s="3" t="s">
        <v>14835</v>
      </c>
      <c r="G2685" s="3" t="s">
        <v>276</v>
      </c>
      <c r="K2685" s="19">
        <v>11106</v>
      </c>
    </row>
    <row r="2686" spans="1:11" ht="39.6" hidden="1" x14ac:dyDescent="0.3">
      <c r="A2686" s="3" t="s">
        <v>2082</v>
      </c>
      <c r="B2686" s="8" t="s">
        <v>2083</v>
      </c>
      <c r="C2686" s="3"/>
      <c r="D2686" s="3" t="s">
        <v>17</v>
      </c>
      <c r="E2686" s="3" t="s">
        <v>14835</v>
      </c>
      <c r="G2686" s="3" t="s">
        <v>276</v>
      </c>
      <c r="K2686" s="19">
        <v>35067</v>
      </c>
    </row>
    <row r="2687" spans="1:11" ht="66" hidden="1" x14ac:dyDescent="0.3">
      <c r="A2687" s="3" t="s">
        <v>2329</v>
      </c>
      <c r="B2687" s="8" t="s">
        <v>2330</v>
      </c>
      <c r="C2687" s="3"/>
      <c r="D2687" s="3" t="s">
        <v>17</v>
      </c>
      <c r="E2687" s="3" t="s">
        <v>14835</v>
      </c>
      <c r="G2687" s="3" t="s">
        <v>276</v>
      </c>
      <c r="K2687" s="19">
        <v>20706</v>
      </c>
    </row>
    <row r="2688" spans="1:11" ht="66" hidden="1" x14ac:dyDescent="0.3">
      <c r="A2688" s="3" t="s">
        <v>2327</v>
      </c>
      <c r="B2688" s="8" t="s">
        <v>2328</v>
      </c>
      <c r="C2688" s="3"/>
      <c r="D2688" s="3" t="s">
        <v>17</v>
      </c>
      <c r="E2688" s="3" t="s">
        <v>14835</v>
      </c>
      <c r="G2688" s="3" t="s">
        <v>276</v>
      </c>
      <c r="K2688" s="19">
        <v>20706</v>
      </c>
    </row>
    <row r="2689" spans="1:11" ht="66" hidden="1" x14ac:dyDescent="0.3">
      <c r="A2689" s="3" t="s">
        <v>2333</v>
      </c>
      <c r="B2689" s="8" t="s">
        <v>2334</v>
      </c>
      <c r="C2689" s="3"/>
      <c r="D2689" s="3" t="s">
        <v>17</v>
      </c>
      <c r="E2689" s="3" t="s">
        <v>14835</v>
      </c>
      <c r="G2689" s="3" t="s">
        <v>276</v>
      </c>
      <c r="K2689" s="19">
        <v>23613</v>
      </c>
    </row>
    <row r="2690" spans="1:11" ht="66" hidden="1" x14ac:dyDescent="0.3">
      <c r="A2690" s="3" t="s">
        <v>2331</v>
      </c>
      <c r="B2690" s="8" t="s">
        <v>2332</v>
      </c>
      <c r="C2690" s="3"/>
      <c r="D2690" s="3" t="s">
        <v>17</v>
      </c>
      <c r="E2690" s="3" t="s">
        <v>14835</v>
      </c>
      <c r="G2690" s="3" t="s">
        <v>276</v>
      </c>
      <c r="K2690" s="19">
        <v>23613</v>
      </c>
    </row>
    <row r="2691" spans="1:11" ht="52.8" hidden="1" x14ac:dyDescent="0.3">
      <c r="A2691" s="3" t="s">
        <v>2335</v>
      </c>
      <c r="B2691" s="8" t="s">
        <v>2336</v>
      </c>
      <c r="C2691" s="3"/>
      <c r="D2691" s="3" t="s">
        <v>17</v>
      </c>
      <c r="E2691" s="3" t="s">
        <v>14835</v>
      </c>
      <c r="G2691" s="3" t="s">
        <v>276</v>
      </c>
      <c r="K2691" s="19">
        <v>12276</v>
      </c>
    </row>
    <row r="2692" spans="1:11" ht="39.6" hidden="1" x14ac:dyDescent="0.3">
      <c r="A2692" s="3" t="s">
        <v>2337</v>
      </c>
      <c r="B2692" s="8" t="s">
        <v>2338</v>
      </c>
      <c r="C2692" s="3"/>
      <c r="D2692" s="3" t="s">
        <v>17</v>
      </c>
      <c r="E2692" s="3" t="s">
        <v>14835</v>
      </c>
      <c r="G2692" s="3" t="s">
        <v>276</v>
      </c>
      <c r="K2692" s="19">
        <v>12276</v>
      </c>
    </row>
    <row r="2693" spans="1:11" ht="52.8" hidden="1" x14ac:dyDescent="0.3">
      <c r="A2693" s="3" t="s">
        <v>2036</v>
      </c>
      <c r="B2693" s="8" t="s">
        <v>2037</v>
      </c>
      <c r="C2693" s="3"/>
      <c r="D2693" s="3" t="s">
        <v>17</v>
      </c>
      <c r="E2693" s="3" t="s">
        <v>14835</v>
      </c>
      <c r="G2693" s="3" t="s">
        <v>276</v>
      </c>
      <c r="K2693" s="19">
        <v>21399</v>
      </c>
    </row>
    <row r="2694" spans="1:11" ht="52.8" hidden="1" x14ac:dyDescent="0.3">
      <c r="A2694" s="3" t="s">
        <v>2034</v>
      </c>
      <c r="B2694" s="8" t="s">
        <v>2035</v>
      </c>
      <c r="C2694" s="3"/>
      <c r="D2694" s="3" t="s">
        <v>17</v>
      </c>
      <c r="E2694" s="3" t="s">
        <v>14835</v>
      </c>
      <c r="G2694" s="3" t="s">
        <v>276</v>
      </c>
      <c r="K2694" s="19">
        <v>21399</v>
      </c>
    </row>
    <row r="2695" spans="1:11" ht="52.8" hidden="1" x14ac:dyDescent="0.3">
      <c r="A2695" s="3" t="s">
        <v>2040</v>
      </c>
      <c r="B2695" s="8" t="s">
        <v>2041</v>
      </c>
      <c r="C2695" s="3"/>
      <c r="D2695" s="3" t="s">
        <v>17</v>
      </c>
      <c r="E2695" s="3" t="s">
        <v>14835</v>
      </c>
      <c r="G2695" s="3" t="s">
        <v>276</v>
      </c>
      <c r="K2695" s="19">
        <v>28386</v>
      </c>
    </row>
    <row r="2696" spans="1:11" ht="52.8" hidden="1" x14ac:dyDescent="0.3">
      <c r="A2696" s="3" t="s">
        <v>2038</v>
      </c>
      <c r="B2696" s="8" t="s">
        <v>2039</v>
      </c>
      <c r="C2696" s="3"/>
      <c r="D2696" s="3" t="s">
        <v>17</v>
      </c>
      <c r="E2696" s="3" t="s">
        <v>14835</v>
      </c>
      <c r="G2696" s="3" t="s">
        <v>276</v>
      </c>
      <c r="K2696" s="19">
        <v>28386</v>
      </c>
    </row>
    <row r="2697" spans="1:11" ht="52.8" hidden="1" x14ac:dyDescent="0.3">
      <c r="A2697" s="3" t="s">
        <v>2044</v>
      </c>
      <c r="B2697" s="8" t="s">
        <v>2045</v>
      </c>
      <c r="C2697" s="3"/>
      <c r="D2697" s="3" t="s">
        <v>17</v>
      </c>
      <c r="E2697" s="3" t="s">
        <v>14835</v>
      </c>
      <c r="G2697" s="3" t="s">
        <v>276</v>
      </c>
      <c r="K2697" s="19">
        <v>34197</v>
      </c>
    </row>
    <row r="2698" spans="1:11" ht="52.8" hidden="1" x14ac:dyDescent="0.3">
      <c r="A2698" s="3" t="s">
        <v>2042</v>
      </c>
      <c r="B2698" s="8" t="s">
        <v>2043</v>
      </c>
      <c r="C2698" s="3"/>
      <c r="D2698" s="3" t="s">
        <v>17</v>
      </c>
      <c r="E2698" s="3" t="s">
        <v>14835</v>
      </c>
      <c r="G2698" s="3" t="s">
        <v>276</v>
      </c>
      <c r="K2698" s="19">
        <v>34197</v>
      </c>
    </row>
    <row r="2699" spans="1:11" ht="66" hidden="1" x14ac:dyDescent="0.3">
      <c r="A2699" s="3" t="s">
        <v>2056</v>
      </c>
      <c r="B2699" s="8" t="s">
        <v>2057</v>
      </c>
      <c r="C2699" s="3"/>
      <c r="D2699" s="3" t="s">
        <v>17</v>
      </c>
      <c r="E2699" s="3" t="s">
        <v>14835</v>
      </c>
      <c r="G2699" s="3" t="s">
        <v>276</v>
      </c>
      <c r="K2699" s="19">
        <v>36060</v>
      </c>
    </row>
    <row r="2700" spans="1:11" ht="39.6" hidden="1" x14ac:dyDescent="0.3">
      <c r="A2700" s="3" t="s">
        <v>2325</v>
      </c>
      <c r="B2700" s="8" t="s">
        <v>2326</v>
      </c>
      <c r="C2700" s="3"/>
      <c r="D2700" s="3" t="s">
        <v>17</v>
      </c>
      <c r="E2700" s="3" t="s">
        <v>14835</v>
      </c>
      <c r="G2700" s="3" t="s">
        <v>276</v>
      </c>
      <c r="K2700" s="19">
        <v>15201</v>
      </c>
    </row>
    <row r="2701" spans="1:11" ht="39.6" hidden="1" x14ac:dyDescent="0.3">
      <c r="A2701" s="3" t="s">
        <v>2323</v>
      </c>
      <c r="B2701" s="8" t="s">
        <v>2324</v>
      </c>
      <c r="C2701" s="3"/>
      <c r="D2701" s="3" t="s">
        <v>17</v>
      </c>
      <c r="E2701" s="3" t="s">
        <v>14835</v>
      </c>
      <c r="G2701" s="3" t="s">
        <v>276</v>
      </c>
      <c r="K2701" s="19">
        <v>15201</v>
      </c>
    </row>
    <row r="2702" spans="1:11" ht="66" hidden="1" x14ac:dyDescent="0.3">
      <c r="A2702" s="3" t="s">
        <v>2058</v>
      </c>
      <c r="B2702" s="8" t="s">
        <v>2059</v>
      </c>
      <c r="C2702" s="3"/>
      <c r="D2702" s="3" t="s">
        <v>17</v>
      </c>
      <c r="E2702" s="3" t="s">
        <v>14835</v>
      </c>
      <c r="G2702" s="3" t="s">
        <v>276</v>
      </c>
      <c r="K2702" s="19">
        <v>36060</v>
      </c>
    </row>
    <row r="2703" spans="1:11" ht="66" hidden="1" x14ac:dyDescent="0.3">
      <c r="A2703" s="3" t="s">
        <v>2060</v>
      </c>
      <c r="B2703" s="8" t="s">
        <v>2061</v>
      </c>
      <c r="C2703" s="3"/>
      <c r="D2703" s="3" t="s">
        <v>17</v>
      </c>
      <c r="E2703" s="3" t="s">
        <v>14835</v>
      </c>
      <c r="G2703" s="3" t="s">
        <v>276</v>
      </c>
      <c r="K2703" s="19">
        <v>36060</v>
      </c>
    </row>
    <row r="2704" spans="1:11" ht="66" hidden="1" x14ac:dyDescent="0.3">
      <c r="A2704" s="3" t="s">
        <v>2062</v>
      </c>
      <c r="B2704" s="8" t="s">
        <v>2063</v>
      </c>
      <c r="C2704" s="3"/>
      <c r="D2704" s="3" t="s">
        <v>17</v>
      </c>
      <c r="E2704" s="3" t="s">
        <v>14835</v>
      </c>
      <c r="G2704" s="3" t="s">
        <v>276</v>
      </c>
      <c r="K2704" s="19">
        <v>36060</v>
      </c>
    </row>
    <row r="2705" spans="1:11" ht="52.8" hidden="1" x14ac:dyDescent="0.3">
      <c r="A2705" s="3" t="s">
        <v>2048</v>
      </c>
      <c r="B2705" s="8" t="s">
        <v>2049</v>
      </c>
      <c r="C2705" s="3"/>
      <c r="D2705" s="3" t="s">
        <v>17</v>
      </c>
      <c r="E2705" s="3" t="s">
        <v>14835</v>
      </c>
      <c r="G2705" s="3" t="s">
        <v>276</v>
      </c>
      <c r="K2705" s="19">
        <v>38034</v>
      </c>
    </row>
    <row r="2706" spans="1:11" ht="52.8" hidden="1" x14ac:dyDescent="0.3">
      <c r="A2706" s="3" t="s">
        <v>2046</v>
      </c>
      <c r="B2706" s="8" t="s">
        <v>2047</v>
      </c>
      <c r="C2706" s="3"/>
      <c r="D2706" s="3" t="s">
        <v>17</v>
      </c>
      <c r="E2706" s="3" t="s">
        <v>14835</v>
      </c>
      <c r="G2706" s="3" t="s">
        <v>276</v>
      </c>
      <c r="K2706" s="19">
        <v>38034</v>
      </c>
    </row>
    <row r="2707" spans="1:11" ht="52.8" hidden="1" x14ac:dyDescent="0.3">
      <c r="A2707" s="3" t="s">
        <v>2054</v>
      </c>
      <c r="B2707" s="8" t="s">
        <v>2055</v>
      </c>
      <c r="C2707" s="3"/>
      <c r="D2707" s="3" t="s">
        <v>17</v>
      </c>
      <c r="E2707" s="3" t="s">
        <v>14835</v>
      </c>
      <c r="G2707" s="3" t="s">
        <v>276</v>
      </c>
      <c r="K2707" s="19">
        <v>45711</v>
      </c>
    </row>
    <row r="2708" spans="1:11" ht="52.8" hidden="1" x14ac:dyDescent="0.3">
      <c r="A2708" s="3" t="s">
        <v>2050</v>
      </c>
      <c r="B2708" s="8" t="s">
        <v>2051</v>
      </c>
      <c r="C2708" s="3"/>
      <c r="D2708" s="3" t="s">
        <v>17</v>
      </c>
      <c r="E2708" s="3" t="s">
        <v>14835</v>
      </c>
      <c r="G2708" s="3" t="s">
        <v>276</v>
      </c>
      <c r="K2708" s="19">
        <v>45711</v>
      </c>
    </row>
    <row r="2709" spans="1:11" ht="52.8" hidden="1" x14ac:dyDescent="0.3">
      <c r="A2709" s="3" t="s">
        <v>2052</v>
      </c>
      <c r="B2709" s="8" t="s">
        <v>2053</v>
      </c>
      <c r="C2709" s="3"/>
      <c r="D2709" s="3" t="s">
        <v>17</v>
      </c>
      <c r="E2709" s="3" t="s">
        <v>14835</v>
      </c>
      <c r="G2709" s="3" t="s">
        <v>276</v>
      </c>
      <c r="K2709" s="19">
        <v>45711</v>
      </c>
    </row>
    <row r="2710" spans="1:11" ht="66" hidden="1" x14ac:dyDescent="0.3">
      <c r="A2710" s="3" t="s">
        <v>2317</v>
      </c>
      <c r="B2710" s="8" t="s">
        <v>2318</v>
      </c>
      <c r="C2710" s="3"/>
      <c r="D2710" s="3" t="s">
        <v>17</v>
      </c>
      <c r="E2710" s="3" t="s">
        <v>14835</v>
      </c>
      <c r="G2710" s="3" t="s">
        <v>276</v>
      </c>
      <c r="K2710" s="19">
        <v>23958</v>
      </c>
    </row>
    <row r="2711" spans="1:11" ht="66" hidden="1" x14ac:dyDescent="0.3">
      <c r="A2711" s="3" t="s">
        <v>2315</v>
      </c>
      <c r="B2711" s="8" t="s">
        <v>2316</v>
      </c>
      <c r="C2711" s="3"/>
      <c r="D2711" s="3" t="s">
        <v>17</v>
      </c>
      <c r="E2711" s="3" t="s">
        <v>14835</v>
      </c>
      <c r="G2711" s="3" t="s">
        <v>276</v>
      </c>
      <c r="K2711" s="19">
        <v>23958</v>
      </c>
    </row>
    <row r="2712" spans="1:11" ht="52.8" hidden="1" x14ac:dyDescent="0.3">
      <c r="A2712" s="3" t="s">
        <v>2321</v>
      </c>
      <c r="B2712" s="8" t="s">
        <v>2322</v>
      </c>
      <c r="C2712" s="3"/>
      <c r="D2712" s="3" t="s">
        <v>17</v>
      </c>
      <c r="E2712" s="3" t="s">
        <v>14835</v>
      </c>
      <c r="G2712" s="3" t="s">
        <v>276</v>
      </c>
      <c r="K2712" s="19">
        <v>26871</v>
      </c>
    </row>
    <row r="2713" spans="1:11" ht="66" hidden="1" x14ac:dyDescent="0.3">
      <c r="A2713" s="3" t="s">
        <v>2319</v>
      </c>
      <c r="B2713" s="8" t="s">
        <v>2320</v>
      </c>
      <c r="C2713" s="3"/>
      <c r="D2713" s="3" t="s">
        <v>17</v>
      </c>
      <c r="E2713" s="3" t="s">
        <v>14835</v>
      </c>
      <c r="G2713" s="3" t="s">
        <v>276</v>
      </c>
      <c r="K2713" s="19">
        <v>26871</v>
      </c>
    </row>
    <row r="2714" spans="1:11" ht="52.8" hidden="1" x14ac:dyDescent="0.3">
      <c r="A2714" s="3" t="s">
        <v>2682</v>
      </c>
      <c r="B2714" s="8" t="s">
        <v>2683</v>
      </c>
      <c r="C2714" s="3"/>
      <c r="D2714" s="3" t="s">
        <v>17</v>
      </c>
      <c r="E2714" s="3" t="s">
        <v>14847</v>
      </c>
      <c r="G2714" s="3" t="s">
        <v>276</v>
      </c>
      <c r="K2714" s="19">
        <v>3486</v>
      </c>
    </row>
    <row r="2715" spans="1:11" ht="39.6" hidden="1" x14ac:dyDescent="0.3">
      <c r="A2715" s="3" t="s">
        <v>2684</v>
      </c>
      <c r="B2715" s="8" t="s">
        <v>2685</v>
      </c>
      <c r="C2715" s="3"/>
      <c r="D2715" s="3" t="s">
        <v>17</v>
      </c>
      <c r="E2715" s="3" t="s">
        <v>14847</v>
      </c>
      <c r="G2715" s="3" t="s">
        <v>276</v>
      </c>
      <c r="K2715" s="19">
        <v>3486</v>
      </c>
    </row>
    <row r="2716" spans="1:11" ht="52.8" hidden="1" x14ac:dyDescent="0.3">
      <c r="A2716" s="3" t="s">
        <v>3172</v>
      </c>
      <c r="B2716" s="8" t="s">
        <v>3173</v>
      </c>
      <c r="C2716" s="3"/>
      <c r="D2716" s="3" t="s">
        <v>17</v>
      </c>
      <c r="E2716" s="3" t="s">
        <v>14862</v>
      </c>
      <c r="G2716" s="3" t="s">
        <v>276</v>
      </c>
      <c r="K2716" s="19">
        <v>25740</v>
      </c>
    </row>
    <row r="2717" spans="1:11" ht="52.8" hidden="1" x14ac:dyDescent="0.3">
      <c r="A2717" s="3" t="s">
        <v>3174</v>
      </c>
      <c r="B2717" s="8" t="s">
        <v>3175</v>
      </c>
      <c r="C2717" s="3"/>
      <c r="D2717" s="3" t="s">
        <v>17</v>
      </c>
      <c r="E2717" s="3" t="s">
        <v>14862</v>
      </c>
      <c r="G2717" s="3" t="s">
        <v>276</v>
      </c>
      <c r="K2717" s="19">
        <v>25740</v>
      </c>
    </row>
    <row r="2718" spans="1:11" ht="52.8" hidden="1" x14ac:dyDescent="0.3">
      <c r="A2718" s="3" t="s">
        <v>3176</v>
      </c>
      <c r="B2718" s="8" t="s">
        <v>3177</v>
      </c>
      <c r="C2718" s="3"/>
      <c r="D2718" s="3" t="s">
        <v>17</v>
      </c>
      <c r="E2718" s="3" t="s">
        <v>14862</v>
      </c>
      <c r="G2718" s="3" t="s">
        <v>276</v>
      </c>
      <c r="K2718" s="19">
        <v>25740</v>
      </c>
    </row>
    <row r="2719" spans="1:11" ht="52.8" hidden="1" x14ac:dyDescent="0.3">
      <c r="A2719" s="3" t="s">
        <v>3178</v>
      </c>
      <c r="B2719" s="8" t="s">
        <v>3179</v>
      </c>
      <c r="C2719" s="3"/>
      <c r="D2719" s="3" t="s">
        <v>17</v>
      </c>
      <c r="E2719" s="3" t="s">
        <v>14862</v>
      </c>
      <c r="G2719" s="3" t="s">
        <v>276</v>
      </c>
      <c r="K2719" s="19">
        <v>25740</v>
      </c>
    </row>
    <row r="2720" spans="1:11" ht="52.8" hidden="1" x14ac:dyDescent="0.3">
      <c r="A2720" s="3" t="s">
        <v>3180</v>
      </c>
      <c r="B2720" s="8" t="s">
        <v>3181</v>
      </c>
      <c r="C2720" s="3"/>
      <c r="D2720" s="3" t="s">
        <v>17</v>
      </c>
      <c r="E2720" s="3" t="s">
        <v>14862</v>
      </c>
      <c r="G2720" s="3" t="s">
        <v>276</v>
      </c>
      <c r="K2720" s="19">
        <v>25740</v>
      </c>
    </row>
    <row r="2721" spans="1:11" ht="52.8" hidden="1" x14ac:dyDescent="0.3">
      <c r="A2721" s="3" t="s">
        <v>3182</v>
      </c>
      <c r="B2721" s="8" t="s">
        <v>3183</v>
      </c>
      <c r="C2721" s="3"/>
      <c r="D2721" s="3" t="s">
        <v>17</v>
      </c>
      <c r="E2721" s="3" t="s">
        <v>14862</v>
      </c>
      <c r="G2721" s="3" t="s">
        <v>276</v>
      </c>
      <c r="K2721" s="19">
        <v>25740</v>
      </c>
    </row>
    <row r="2722" spans="1:11" ht="52.8" hidden="1" x14ac:dyDescent="0.3">
      <c r="A2722" s="3" t="s">
        <v>3184</v>
      </c>
      <c r="B2722" s="8" t="s">
        <v>3185</v>
      </c>
      <c r="C2722" s="3"/>
      <c r="D2722" s="3" t="s">
        <v>17</v>
      </c>
      <c r="E2722" s="3" t="s">
        <v>14862</v>
      </c>
      <c r="G2722" s="3" t="s">
        <v>276</v>
      </c>
      <c r="K2722" s="19">
        <v>25740</v>
      </c>
    </row>
    <row r="2723" spans="1:11" ht="52.8" hidden="1" x14ac:dyDescent="0.3">
      <c r="A2723" s="3" t="s">
        <v>3186</v>
      </c>
      <c r="B2723" s="8" t="s">
        <v>3187</v>
      </c>
      <c r="C2723" s="3"/>
      <c r="D2723" s="3" t="s">
        <v>17</v>
      </c>
      <c r="E2723" s="3" t="s">
        <v>14862</v>
      </c>
      <c r="G2723" s="3" t="s">
        <v>276</v>
      </c>
      <c r="K2723" s="19">
        <v>25740</v>
      </c>
    </row>
    <row r="2724" spans="1:11" ht="52.8" hidden="1" x14ac:dyDescent="0.3">
      <c r="A2724" s="3" t="s">
        <v>3188</v>
      </c>
      <c r="B2724" s="8" t="s">
        <v>3189</v>
      </c>
      <c r="C2724" s="3"/>
      <c r="D2724" s="3" t="s">
        <v>17</v>
      </c>
      <c r="E2724" s="3" t="s">
        <v>14862</v>
      </c>
      <c r="G2724" s="3" t="s">
        <v>276</v>
      </c>
      <c r="K2724" s="19">
        <v>27264</v>
      </c>
    </row>
    <row r="2725" spans="1:11" ht="52.8" hidden="1" x14ac:dyDescent="0.3">
      <c r="A2725" s="3" t="s">
        <v>3190</v>
      </c>
      <c r="B2725" s="8" t="s">
        <v>3191</v>
      </c>
      <c r="C2725" s="3"/>
      <c r="D2725" s="3" t="s">
        <v>17</v>
      </c>
      <c r="E2725" s="3" t="s">
        <v>14862</v>
      </c>
      <c r="G2725" s="3" t="s">
        <v>276</v>
      </c>
      <c r="K2725" s="19">
        <v>27264</v>
      </c>
    </row>
    <row r="2726" spans="1:11" ht="52.8" hidden="1" x14ac:dyDescent="0.3">
      <c r="A2726" s="3" t="s">
        <v>3192</v>
      </c>
      <c r="B2726" s="8" t="s">
        <v>3193</v>
      </c>
      <c r="C2726" s="3"/>
      <c r="D2726" s="3" t="s">
        <v>17</v>
      </c>
      <c r="E2726" s="3" t="s">
        <v>14862</v>
      </c>
      <c r="G2726" s="3" t="s">
        <v>276</v>
      </c>
      <c r="K2726" s="19">
        <v>27264</v>
      </c>
    </row>
    <row r="2727" spans="1:11" ht="52.8" hidden="1" x14ac:dyDescent="0.3">
      <c r="A2727" s="3" t="s">
        <v>3194</v>
      </c>
      <c r="B2727" s="8" t="s">
        <v>3195</v>
      </c>
      <c r="C2727" s="3"/>
      <c r="D2727" s="3" t="s">
        <v>17</v>
      </c>
      <c r="E2727" s="3" t="s">
        <v>14862</v>
      </c>
      <c r="G2727" s="3" t="s">
        <v>276</v>
      </c>
      <c r="K2727" s="19">
        <v>27264</v>
      </c>
    </row>
    <row r="2728" spans="1:11" ht="52.8" hidden="1" x14ac:dyDescent="0.3">
      <c r="A2728" s="3" t="s">
        <v>3196</v>
      </c>
      <c r="B2728" s="8" t="s">
        <v>3197</v>
      </c>
      <c r="C2728" s="3"/>
      <c r="D2728" s="3" t="s">
        <v>17</v>
      </c>
      <c r="E2728" s="3" t="s">
        <v>14862</v>
      </c>
      <c r="G2728" s="3" t="s">
        <v>276</v>
      </c>
      <c r="K2728" s="19">
        <v>27264</v>
      </c>
    </row>
    <row r="2729" spans="1:11" ht="52.8" hidden="1" x14ac:dyDescent="0.3">
      <c r="A2729" s="3" t="s">
        <v>3198</v>
      </c>
      <c r="B2729" s="8" t="s">
        <v>3199</v>
      </c>
      <c r="C2729" s="3"/>
      <c r="D2729" s="3" t="s">
        <v>17</v>
      </c>
      <c r="E2729" s="3" t="s">
        <v>14862</v>
      </c>
      <c r="G2729" s="3" t="s">
        <v>276</v>
      </c>
      <c r="K2729" s="19">
        <v>27264</v>
      </c>
    </row>
    <row r="2730" spans="1:11" ht="52.8" hidden="1" x14ac:dyDescent="0.3">
      <c r="A2730" s="3" t="s">
        <v>3200</v>
      </c>
      <c r="B2730" s="8" t="s">
        <v>3201</v>
      </c>
      <c r="C2730" s="3"/>
      <c r="D2730" s="3" t="s">
        <v>17</v>
      </c>
      <c r="E2730" s="3" t="s">
        <v>14862</v>
      </c>
      <c r="G2730" s="3" t="s">
        <v>276</v>
      </c>
      <c r="K2730" s="19">
        <v>27264</v>
      </c>
    </row>
    <row r="2731" spans="1:11" ht="52.8" hidden="1" x14ac:dyDescent="0.3">
      <c r="A2731" s="3" t="s">
        <v>3202</v>
      </c>
      <c r="B2731" s="8" t="s">
        <v>3203</v>
      </c>
      <c r="C2731" s="3"/>
      <c r="D2731" s="3" t="s">
        <v>17</v>
      </c>
      <c r="E2731" s="3" t="s">
        <v>14862</v>
      </c>
      <c r="G2731" s="3" t="s">
        <v>276</v>
      </c>
      <c r="K2731" s="19">
        <v>27264</v>
      </c>
    </row>
    <row r="2732" spans="1:11" ht="52.8" hidden="1" x14ac:dyDescent="0.3">
      <c r="A2732" s="3" t="s">
        <v>3204</v>
      </c>
      <c r="B2732" s="8" t="s">
        <v>3205</v>
      </c>
      <c r="C2732" s="3"/>
      <c r="D2732" s="3" t="s">
        <v>17</v>
      </c>
      <c r="E2732" s="3" t="s">
        <v>14862</v>
      </c>
      <c r="G2732" s="3" t="s">
        <v>276</v>
      </c>
      <c r="K2732" s="19">
        <v>30543</v>
      </c>
    </row>
    <row r="2733" spans="1:11" ht="52.8" hidden="1" x14ac:dyDescent="0.3">
      <c r="A2733" s="3" t="s">
        <v>3206</v>
      </c>
      <c r="B2733" s="8" t="s">
        <v>3207</v>
      </c>
      <c r="C2733" s="3"/>
      <c r="D2733" s="3" t="s">
        <v>17</v>
      </c>
      <c r="E2733" s="3" t="s">
        <v>14862</v>
      </c>
      <c r="G2733" s="3" t="s">
        <v>276</v>
      </c>
      <c r="K2733" s="19">
        <v>30543</v>
      </c>
    </row>
    <row r="2734" spans="1:11" ht="52.8" hidden="1" x14ac:dyDescent="0.3">
      <c r="A2734" s="3" t="s">
        <v>3208</v>
      </c>
      <c r="B2734" s="8" t="s">
        <v>3209</v>
      </c>
      <c r="C2734" s="3"/>
      <c r="D2734" s="3" t="s">
        <v>17</v>
      </c>
      <c r="E2734" s="3" t="s">
        <v>14862</v>
      </c>
      <c r="G2734" s="3" t="s">
        <v>276</v>
      </c>
      <c r="K2734" s="19">
        <v>30543</v>
      </c>
    </row>
    <row r="2735" spans="1:11" ht="52.8" hidden="1" x14ac:dyDescent="0.3">
      <c r="A2735" s="3" t="s">
        <v>3210</v>
      </c>
      <c r="B2735" s="8" t="s">
        <v>3211</v>
      </c>
      <c r="C2735" s="3"/>
      <c r="D2735" s="3" t="s">
        <v>17</v>
      </c>
      <c r="E2735" s="3" t="s">
        <v>14862</v>
      </c>
      <c r="G2735" s="3" t="s">
        <v>276</v>
      </c>
      <c r="K2735" s="19">
        <v>30543</v>
      </c>
    </row>
    <row r="2736" spans="1:11" ht="52.8" hidden="1" x14ac:dyDescent="0.3">
      <c r="A2736" s="3" t="s">
        <v>3212</v>
      </c>
      <c r="B2736" s="8" t="s">
        <v>3213</v>
      </c>
      <c r="C2736" s="3"/>
      <c r="D2736" s="3" t="s">
        <v>17</v>
      </c>
      <c r="E2736" s="3" t="s">
        <v>14862</v>
      </c>
      <c r="G2736" s="3" t="s">
        <v>276</v>
      </c>
      <c r="K2736" s="19">
        <v>30543</v>
      </c>
    </row>
    <row r="2737" spans="1:11" ht="52.8" hidden="1" x14ac:dyDescent="0.3">
      <c r="A2737" s="3" t="s">
        <v>3214</v>
      </c>
      <c r="B2737" s="8" t="s">
        <v>3215</v>
      </c>
      <c r="C2737" s="3"/>
      <c r="D2737" s="3" t="s">
        <v>17</v>
      </c>
      <c r="E2737" s="3" t="s">
        <v>14862</v>
      </c>
      <c r="G2737" s="3" t="s">
        <v>276</v>
      </c>
      <c r="K2737" s="19">
        <v>30543</v>
      </c>
    </row>
    <row r="2738" spans="1:11" ht="52.8" hidden="1" x14ac:dyDescent="0.3">
      <c r="A2738" s="3" t="s">
        <v>3216</v>
      </c>
      <c r="B2738" s="8" t="s">
        <v>3217</v>
      </c>
      <c r="C2738" s="3"/>
      <c r="D2738" s="3" t="s">
        <v>17</v>
      </c>
      <c r="E2738" s="3" t="s">
        <v>14862</v>
      </c>
      <c r="G2738" s="3" t="s">
        <v>276</v>
      </c>
      <c r="K2738" s="19">
        <v>30543</v>
      </c>
    </row>
    <row r="2739" spans="1:11" ht="52.8" hidden="1" x14ac:dyDescent="0.3">
      <c r="A2739" s="3" t="s">
        <v>3218</v>
      </c>
      <c r="B2739" s="8" t="s">
        <v>3219</v>
      </c>
      <c r="C2739" s="3"/>
      <c r="D2739" s="3" t="s">
        <v>17</v>
      </c>
      <c r="E2739" s="3" t="s">
        <v>14862</v>
      </c>
      <c r="G2739" s="3" t="s">
        <v>276</v>
      </c>
      <c r="K2739" s="19">
        <v>30543</v>
      </c>
    </row>
    <row r="2740" spans="1:11" ht="52.8" hidden="1" x14ac:dyDescent="0.3">
      <c r="A2740" s="3" t="s">
        <v>3220</v>
      </c>
      <c r="B2740" s="8" t="s">
        <v>3221</v>
      </c>
      <c r="C2740" s="3"/>
      <c r="D2740" s="3" t="s">
        <v>17</v>
      </c>
      <c r="E2740" s="3" t="s">
        <v>14862</v>
      </c>
      <c r="G2740" s="3" t="s">
        <v>276</v>
      </c>
      <c r="K2740" s="19">
        <v>32763</v>
      </c>
    </row>
    <row r="2741" spans="1:11" ht="52.8" hidden="1" x14ac:dyDescent="0.3">
      <c r="A2741" s="3" t="s">
        <v>3222</v>
      </c>
      <c r="B2741" s="8" t="s">
        <v>3223</v>
      </c>
      <c r="C2741" s="3"/>
      <c r="D2741" s="3" t="s">
        <v>17</v>
      </c>
      <c r="E2741" s="3" t="s">
        <v>14862</v>
      </c>
      <c r="G2741" s="3" t="s">
        <v>276</v>
      </c>
      <c r="K2741" s="19">
        <v>32763</v>
      </c>
    </row>
    <row r="2742" spans="1:11" ht="52.8" hidden="1" x14ac:dyDescent="0.3">
      <c r="A2742" s="3" t="s">
        <v>3224</v>
      </c>
      <c r="B2742" s="8" t="s">
        <v>3225</v>
      </c>
      <c r="C2742" s="3"/>
      <c r="D2742" s="3" t="s">
        <v>17</v>
      </c>
      <c r="E2742" s="3" t="s">
        <v>14862</v>
      </c>
      <c r="G2742" s="3" t="s">
        <v>276</v>
      </c>
      <c r="K2742" s="19">
        <v>32763</v>
      </c>
    </row>
    <row r="2743" spans="1:11" ht="52.8" hidden="1" x14ac:dyDescent="0.3">
      <c r="A2743" s="3" t="s">
        <v>3226</v>
      </c>
      <c r="B2743" s="8" t="s">
        <v>3227</v>
      </c>
      <c r="C2743" s="3"/>
      <c r="D2743" s="3" t="s">
        <v>17</v>
      </c>
      <c r="E2743" s="3" t="s">
        <v>14862</v>
      </c>
      <c r="G2743" s="3" t="s">
        <v>276</v>
      </c>
      <c r="K2743" s="19">
        <v>32763</v>
      </c>
    </row>
    <row r="2744" spans="1:11" ht="52.8" hidden="1" x14ac:dyDescent="0.3">
      <c r="A2744" s="3" t="s">
        <v>3228</v>
      </c>
      <c r="B2744" s="8" t="s">
        <v>3229</v>
      </c>
      <c r="C2744" s="3"/>
      <c r="D2744" s="3" t="s">
        <v>17</v>
      </c>
      <c r="E2744" s="3" t="s">
        <v>14862</v>
      </c>
      <c r="G2744" s="3" t="s">
        <v>276</v>
      </c>
      <c r="K2744" s="19">
        <v>32763</v>
      </c>
    </row>
    <row r="2745" spans="1:11" ht="52.8" hidden="1" x14ac:dyDescent="0.3">
      <c r="A2745" s="3" t="s">
        <v>3230</v>
      </c>
      <c r="B2745" s="8" t="s">
        <v>3231</v>
      </c>
      <c r="C2745" s="3"/>
      <c r="D2745" s="3" t="s">
        <v>17</v>
      </c>
      <c r="E2745" s="3" t="s">
        <v>14862</v>
      </c>
      <c r="G2745" s="3" t="s">
        <v>276</v>
      </c>
      <c r="K2745" s="19">
        <v>32763</v>
      </c>
    </row>
    <row r="2746" spans="1:11" ht="52.8" hidden="1" x14ac:dyDescent="0.3">
      <c r="A2746" s="3" t="s">
        <v>3232</v>
      </c>
      <c r="B2746" s="8" t="s">
        <v>3233</v>
      </c>
      <c r="C2746" s="3"/>
      <c r="D2746" s="3" t="s">
        <v>17</v>
      </c>
      <c r="E2746" s="3" t="s">
        <v>14862</v>
      </c>
      <c r="G2746" s="3" t="s">
        <v>276</v>
      </c>
      <c r="K2746" s="19">
        <v>32763</v>
      </c>
    </row>
    <row r="2747" spans="1:11" ht="52.8" hidden="1" x14ac:dyDescent="0.3">
      <c r="A2747" s="3" t="s">
        <v>3234</v>
      </c>
      <c r="B2747" s="8" t="s">
        <v>3235</v>
      </c>
      <c r="C2747" s="3"/>
      <c r="D2747" s="3" t="s">
        <v>17</v>
      </c>
      <c r="E2747" s="3" t="s">
        <v>14862</v>
      </c>
      <c r="G2747" s="3" t="s">
        <v>276</v>
      </c>
      <c r="K2747" s="19">
        <v>32763</v>
      </c>
    </row>
    <row r="2748" spans="1:11" ht="52.8" hidden="1" x14ac:dyDescent="0.3">
      <c r="A2748" s="3" t="s">
        <v>3236</v>
      </c>
      <c r="B2748" s="8" t="s">
        <v>3237</v>
      </c>
      <c r="C2748" s="3"/>
      <c r="D2748" s="3" t="s">
        <v>17</v>
      </c>
      <c r="E2748" s="3" t="s">
        <v>14862</v>
      </c>
      <c r="G2748" s="3" t="s">
        <v>276</v>
      </c>
      <c r="K2748" s="19">
        <v>35220</v>
      </c>
    </row>
    <row r="2749" spans="1:11" ht="52.8" hidden="1" x14ac:dyDescent="0.3">
      <c r="A2749" s="3" t="s">
        <v>3238</v>
      </c>
      <c r="B2749" s="8" t="s">
        <v>3239</v>
      </c>
      <c r="C2749" s="3"/>
      <c r="D2749" s="3" t="s">
        <v>17</v>
      </c>
      <c r="E2749" s="3" t="s">
        <v>14862</v>
      </c>
      <c r="G2749" s="3" t="s">
        <v>276</v>
      </c>
      <c r="K2749" s="19">
        <v>35220</v>
      </c>
    </row>
    <row r="2750" spans="1:11" ht="52.8" hidden="1" x14ac:dyDescent="0.3">
      <c r="A2750" s="3" t="s">
        <v>3240</v>
      </c>
      <c r="B2750" s="8" t="s">
        <v>3241</v>
      </c>
      <c r="C2750" s="3"/>
      <c r="D2750" s="3" t="s">
        <v>17</v>
      </c>
      <c r="E2750" s="3" t="s">
        <v>14862</v>
      </c>
      <c r="G2750" s="3" t="s">
        <v>276</v>
      </c>
      <c r="K2750" s="19">
        <v>35220</v>
      </c>
    </row>
    <row r="2751" spans="1:11" ht="52.8" hidden="1" x14ac:dyDescent="0.3">
      <c r="A2751" s="3" t="s">
        <v>3242</v>
      </c>
      <c r="B2751" s="8" t="s">
        <v>3243</v>
      </c>
      <c r="C2751" s="3"/>
      <c r="D2751" s="3" t="s">
        <v>17</v>
      </c>
      <c r="E2751" s="3" t="s">
        <v>14862</v>
      </c>
      <c r="G2751" s="3" t="s">
        <v>276</v>
      </c>
      <c r="K2751" s="19">
        <v>35220</v>
      </c>
    </row>
    <row r="2752" spans="1:11" ht="52.8" hidden="1" x14ac:dyDescent="0.3">
      <c r="A2752" s="3" t="s">
        <v>3244</v>
      </c>
      <c r="B2752" s="8" t="s">
        <v>3245</v>
      </c>
      <c r="C2752" s="3"/>
      <c r="D2752" s="3" t="s">
        <v>17</v>
      </c>
      <c r="E2752" s="3" t="s">
        <v>14862</v>
      </c>
      <c r="G2752" s="3" t="s">
        <v>276</v>
      </c>
      <c r="K2752" s="19">
        <v>35220</v>
      </c>
    </row>
    <row r="2753" spans="1:11" ht="52.8" hidden="1" x14ac:dyDescent="0.3">
      <c r="A2753" s="3" t="s">
        <v>3246</v>
      </c>
      <c r="B2753" s="8" t="s">
        <v>3247</v>
      </c>
      <c r="C2753" s="3"/>
      <c r="D2753" s="3" t="s">
        <v>17</v>
      </c>
      <c r="E2753" s="3" t="s">
        <v>14862</v>
      </c>
      <c r="G2753" s="3" t="s">
        <v>276</v>
      </c>
      <c r="K2753" s="19">
        <v>35220</v>
      </c>
    </row>
    <row r="2754" spans="1:11" ht="52.8" hidden="1" x14ac:dyDescent="0.3">
      <c r="A2754" s="3" t="s">
        <v>3248</v>
      </c>
      <c r="B2754" s="8" t="s">
        <v>3249</v>
      </c>
      <c r="C2754" s="3"/>
      <c r="D2754" s="3" t="s">
        <v>17</v>
      </c>
      <c r="E2754" s="3" t="s">
        <v>14862</v>
      </c>
      <c r="G2754" s="3" t="s">
        <v>276</v>
      </c>
      <c r="K2754" s="19">
        <v>35220</v>
      </c>
    </row>
    <row r="2755" spans="1:11" ht="52.8" hidden="1" x14ac:dyDescent="0.3">
      <c r="A2755" s="3" t="s">
        <v>3250</v>
      </c>
      <c r="B2755" s="8" t="s">
        <v>3251</v>
      </c>
      <c r="C2755" s="3"/>
      <c r="D2755" s="3" t="s">
        <v>17</v>
      </c>
      <c r="E2755" s="3" t="s">
        <v>14862</v>
      </c>
      <c r="G2755" s="3" t="s">
        <v>276</v>
      </c>
      <c r="K2755" s="19">
        <v>35220</v>
      </c>
    </row>
    <row r="2756" spans="1:11" ht="52.8" hidden="1" x14ac:dyDescent="0.3">
      <c r="A2756" s="3" t="s">
        <v>3484</v>
      </c>
      <c r="B2756" s="8" t="s">
        <v>3485</v>
      </c>
      <c r="C2756" s="3"/>
      <c r="D2756" s="3" t="s">
        <v>17</v>
      </c>
      <c r="E2756" s="3" t="s">
        <v>14862</v>
      </c>
      <c r="G2756" s="3" t="s">
        <v>276</v>
      </c>
      <c r="K2756" s="19">
        <v>42129</v>
      </c>
    </row>
    <row r="2757" spans="1:11" ht="52.8" hidden="1" x14ac:dyDescent="0.3">
      <c r="A2757" s="3" t="s">
        <v>3486</v>
      </c>
      <c r="B2757" s="8" t="s">
        <v>3487</v>
      </c>
      <c r="C2757" s="3"/>
      <c r="D2757" s="3" t="s">
        <v>17</v>
      </c>
      <c r="E2757" s="3" t="s">
        <v>14862</v>
      </c>
      <c r="G2757" s="3" t="s">
        <v>276</v>
      </c>
      <c r="K2757" s="19">
        <v>42129</v>
      </c>
    </row>
    <row r="2758" spans="1:11" ht="52.8" hidden="1" x14ac:dyDescent="0.3">
      <c r="A2758" s="3" t="s">
        <v>3488</v>
      </c>
      <c r="B2758" s="8" t="s">
        <v>3489</v>
      </c>
      <c r="C2758" s="3"/>
      <c r="D2758" s="3" t="s">
        <v>17</v>
      </c>
      <c r="E2758" s="3" t="s">
        <v>14862</v>
      </c>
      <c r="G2758" s="3" t="s">
        <v>276</v>
      </c>
      <c r="K2758" s="19">
        <v>42129</v>
      </c>
    </row>
    <row r="2759" spans="1:11" ht="52.8" hidden="1" x14ac:dyDescent="0.3">
      <c r="A2759" s="3" t="s">
        <v>3490</v>
      </c>
      <c r="B2759" s="8" t="s">
        <v>3491</v>
      </c>
      <c r="C2759" s="3"/>
      <c r="D2759" s="3" t="s">
        <v>17</v>
      </c>
      <c r="E2759" s="3" t="s">
        <v>14862</v>
      </c>
      <c r="G2759" s="3" t="s">
        <v>276</v>
      </c>
      <c r="K2759" s="19">
        <v>42129</v>
      </c>
    </row>
    <row r="2760" spans="1:11" ht="52.8" hidden="1" x14ac:dyDescent="0.3">
      <c r="A2760" s="3" t="s">
        <v>3492</v>
      </c>
      <c r="B2760" s="8" t="s">
        <v>3493</v>
      </c>
      <c r="C2760" s="3"/>
      <c r="D2760" s="3" t="s">
        <v>17</v>
      </c>
      <c r="E2760" s="3" t="s">
        <v>14862</v>
      </c>
      <c r="G2760" s="3" t="s">
        <v>276</v>
      </c>
      <c r="K2760" s="19">
        <v>42129</v>
      </c>
    </row>
    <row r="2761" spans="1:11" ht="52.8" hidden="1" x14ac:dyDescent="0.3">
      <c r="A2761" s="3" t="s">
        <v>3494</v>
      </c>
      <c r="B2761" s="8" t="s">
        <v>3495</v>
      </c>
      <c r="C2761" s="3"/>
      <c r="D2761" s="3" t="s">
        <v>17</v>
      </c>
      <c r="E2761" s="3" t="s">
        <v>14862</v>
      </c>
      <c r="G2761" s="3" t="s">
        <v>276</v>
      </c>
      <c r="K2761" s="19">
        <v>42129</v>
      </c>
    </row>
    <row r="2762" spans="1:11" ht="52.8" hidden="1" x14ac:dyDescent="0.3">
      <c r="A2762" s="3" t="s">
        <v>3496</v>
      </c>
      <c r="B2762" s="8" t="s">
        <v>3497</v>
      </c>
      <c r="C2762" s="3"/>
      <c r="D2762" s="3" t="s">
        <v>17</v>
      </c>
      <c r="E2762" s="3" t="s">
        <v>14862</v>
      </c>
      <c r="G2762" s="3" t="s">
        <v>276</v>
      </c>
      <c r="K2762" s="19">
        <v>42129</v>
      </c>
    </row>
    <row r="2763" spans="1:11" ht="52.8" hidden="1" x14ac:dyDescent="0.3">
      <c r="A2763" s="3" t="s">
        <v>3498</v>
      </c>
      <c r="B2763" s="8" t="s">
        <v>3499</v>
      </c>
      <c r="C2763" s="3"/>
      <c r="D2763" s="3" t="s">
        <v>17</v>
      </c>
      <c r="E2763" s="3" t="s">
        <v>14862</v>
      </c>
      <c r="G2763" s="3" t="s">
        <v>276</v>
      </c>
      <c r="K2763" s="19">
        <v>42129</v>
      </c>
    </row>
    <row r="2764" spans="1:11" ht="26.4" hidden="1" x14ac:dyDescent="0.3">
      <c r="A2764" s="3" t="s">
        <v>4300</v>
      </c>
      <c r="B2764" s="8" t="s">
        <v>4301</v>
      </c>
      <c r="C2764" s="3"/>
      <c r="D2764" s="3" t="s">
        <v>17</v>
      </c>
      <c r="E2764" s="3" t="s">
        <v>14862</v>
      </c>
      <c r="G2764" s="3" t="s">
        <v>276</v>
      </c>
      <c r="K2764" s="19">
        <v>33930</v>
      </c>
    </row>
    <row r="2765" spans="1:11" ht="26.4" hidden="1" x14ac:dyDescent="0.3">
      <c r="A2765" s="3" t="s">
        <v>4302</v>
      </c>
      <c r="B2765" s="8" t="s">
        <v>4303</v>
      </c>
      <c r="C2765" s="3"/>
      <c r="D2765" s="3" t="s">
        <v>17</v>
      </c>
      <c r="E2765" s="3" t="s">
        <v>14862</v>
      </c>
      <c r="G2765" s="3" t="s">
        <v>276</v>
      </c>
      <c r="K2765" s="19">
        <v>33930</v>
      </c>
    </row>
    <row r="2766" spans="1:11" ht="26.4" hidden="1" x14ac:dyDescent="0.3">
      <c r="A2766" s="3" t="s">
        <v>4304</v>
      </c>
      <c r="B2766" s="8" t="s">
        <v>4305</v>
      </c>
      <c r="C2766" s="3"/>
      <c r="D2766" s="3" t="s">
        <v>17</v>
      </c>
      <c r="E2766" s="3" t="s">
        <v>14862</v>
      </c>
      <c r="G2766" s="3" t="s">
        <v>276</v>
      </c>
      <c r="K2766" s="19">
        <v>33930</v>
      </c>
    </row>
    <row r="2767" spans="1:11" ht="39.6" hidden="1" x14ac:dyDescent="0.3">
      <c r="A2767" s="3" t="s">
        <v>4306</v>
      </c>
      <c r="B2767" s="8" t="s">
        <v>4307</v>
      </c>
      <c r="C2767" s="3"/>
      <c r="D2767" s="3" t="s">
        <v>17</v>
      </c>
      <c r="E2767" s="3" t="s">
        <v>14862</v>
      </c>
      <c r="G2767" s="3" t="s">
        <v>276</v>
      </c>
      <c r="K2767" s="19">
        <v>33930</v>
      </c>
    </row>
    <row r="2768" spans="1:11" ht="39.6" hidden="1" x14ac:dyDescent="0.3">
      <c r="A2768" s="3" t="s">
        <v>4308</v>
      </c>
      <c r="B2768" s="8" t="s">
        <v>4309</v>
      </c>
      <c r="C2768" s="3"/>
      <c r="D2768" s="3" t="s">
        <v>17</v>
      </c>
      <c r="E2768" s="3" t="s">
        <v>14862</v>
      </c>
      <c r="G2768" s="3" t="s">
        <v>276</v>
      </c>
      <c r="K2768" s="19">
        <v>33930</v>
      </c>
    </row>
    <row r="2769" spans="1:11" ht="39.6" hidden="1" x14ac:dyDescent="0.3">
      <c r="A2769" s="3" t="s">
        <v>4310</v>
      </c>
      <c r="B2769" s="8" t="s">
        <v>4311</v>
      </c>
      <c r="C2769" s="3"/>
      <c r="D2769" s="3" t="s">
        <v>17</v>
      </c>
      <c r="E2769" s="3" t="s">
        <v>14862</v>
      </c>
      <c r="G2769" s="3" t="s">
        <v>276</v>
      </c>
      <c r="K2769" s="19">
        <v>33930</v>
      </c>
    </row>
    <row r="2770" spans="1:11" ht="39.6" hidden="1" x14ac:dyDescent="0.3">
      <c r="A2770" s="3" t="s">
        <v>4312</v>
      </c>
      <c r="B2770" s="8" t="s">
        <v>4313</v>
      </c>
      <c r="C2770" s="3"/>
      <c r="D2770" s="3" t="s">
        <v>17</v>
      </c>
      <c r="E2770" s="3" t="s">
        <v>14862</v>
      </c>
      <c r="G2770" s="3" t="s">
        <v>276</v>
      </c>
      <c r="K2770" s="19">
        <v>33930</v>
      </c>
    </row>
    <row r="2771" spans="1:11" ht="26.4" hidden="1" x14ac:dyDescent="0.3">
      <c r="A2771" s="3" t="s">
        <v>4314</v>
      </c>
      <c r="B2771" s="8" t="s">
        <v>4315</v>
      </c>
      <c r="C2771" s="3"/>
      <c r="D2771" s="3" t="s">
        <v>17</v>
      </c>
      <c r="E2771" s="3" t="s">
        <v>14862</v>
      </c>
      <c r="G2771" s="3" t="s">
        <v>276</v>
      </c>
      <c r="K2771" s="19">
        <v>33930</v>
      </c>
    </row>
    <row r="2772" spans="1:11" ht="26.4" hidden="1" x14ac:dyDescent="0.3">
      <c r="A2772" s="3" t="s">
        <v>4284</v>
      </c>
      <c r="B2772" s="8" t="s">
        <v>4285</v>
      </c>
      <c r="C2772" s="3"/>
      <c r="D2772" s="3" t="s">
        <v>17</v>
      </c>
      <c r="E2772" s="3" t="s">
        <v>14862</v>
      </c>
      <c r="G2772" s="3" t="s">
        <v>276</v>
      </c>
      <c r="K2772" s="19">
        <v>24570</v>
      </c>
    </row>
    <row r="2773" spans="1:11" ht="26.4" hidden="1" x14ac:dyDescent="0.3">
      <c r="A2773" s="3" t="s">
        <v>4286</v>
      </c>
      <c r="B2773" s="8" t="s">
        <v>4287</v>
      </c>
      <c r="C2773" s="3"/>
      <c r="D2773" s="3" t="s">
        <v>17</v>
      </c>
      <c r="E2773" s="3" t="s">
        <v>14862</v>
      </c>
      <c r="G2773" s="3" t="s">
        <v>276</v>
      </c>
      <c r="K2773" s="19">
        <v>24570</v>
      </c>
    </row>
    <row r="2774" spans="1:11" ht="26.4" hidden="1" x14ac:dyDescent="0.3">
      <c r="A2774" s="3" t="s">
        <v>4288</v>
      </c>
      <c r="B2774" s="8" t="s">
        <v>4289</v>
      </c>
      <c r="C2774" s="3"/>
      <c r="D2774" s="3" t="s">
        <v>17</v>
      </c>
      <c r="E2774" s="3" t="s">
        <v>14862</v>
      </c>
      <c r="G2774" s="3" t="s">
        <v>276</v>
      </c>
      <c r="K2774" s="19">
        <v>24570</v>
      </c>
    </row>
    <row r="2775" spans="1:11" ht="39.6" hidden="1" x14ac:dyDescent="0.3">
      <c r="A2775" s="3" t="s">
        <v>4290</v>
      </c>
      <c r="B2775" s="8" t="s">
        <v>4291</v>
      </c>
      <c r="C2775" s="3"/>
      <c r="D2775" s="3" t="s">
        <v>17</v>
      </c>
      <c r="E2775" s="3" t="s">
        <v>14862</v>
      </c>
      <c r="G2775" s="3" t="s">
        <v>276</v>
      </c>
      <c r="K2775" s="19">
        <v>24570</v>
      </c>
    </row>
    <row r="2776" spans="1:11" ht="39.6" hidden="1" x14ac:dyDescent="0.3">
      <c r="A2776" s="3" t="s">
        <v>4292</v>
      </c>
      <c r="B2776" s="8" t="s">
        <v>4293</v>
      </c>
      <c r="C2776" s="3"/>
      <c r="D2776" s="3" t="s">
        <v>17</v>
      </c>
      <c r="E2776" s="3" t="s">
        <v>14862</v>
      </c>
      <c r="G2776" s="3" t="s">
        <v>276</v>
      </c>
      <c r="K2776" s="19">
        <v>24570</v>
      </c>
    </row>
    <row r="2777" spans="1:11" ht="39.6" hidden="1" x14ac:dyDescent="0.3">
      <c r="A2777" s="3" t="s">
        <v>4294</v>
      </c>
      <c r="B2777" s="8" t="s">
        <v>4295</v>
      </c>
      <c r="C2777" s="3"/>
      <c r="D2777" s="3" t="s">
        <v>17</v>
      </c>
      <c r="E2777" s="3" t="s">
        <v>14862</v>
      </c>
      <c r="G2777" s="3" t="s">
        <v>276</v>
      </c>
      <c r="K2777" s="19">
        <v>24570</v>
      </c>
    </row>
    <row r="2778" spans="1:11" ht="39.6" hidden="1" x14ac:dyDescent="0.3">
      <c r="A2778" s="3" t="s">
        <v>4296</v>
      </c>
      <c r="B2778" s="8" t="s">
        <v>4297</v>
      </c>
      <c r="C2778" s="3"/>
      <c r="D2778" s="3" t="s">
        <v>17</v>
      </c>
      <c r="E2778" s="3" t="s">
        <v>14862</v>
      </c>
      <c r="G2778" s="3" t="s">
        <v>276</v>
      </c>
      <c r="K2778" s="19">
        <v>24570</v>
      </c>
    </row>
    <row r="2779" spans="1:11" ht="26.4" hidden="1" x14ac:dyDescent="0.3">
      <c r="A2779" s="3" t="s">
        <v>4298</v>
      </c>
      <c r="B2779" s="8" t="s">
        <v>4299</v>
      </c>
      <c r="C2779" s="3"/>
      <c r="D2779" s="3" t="s">
        <v>17</v>
      </c>
      <c r="E2779" s="3" t="s">
        <v>14862</v>
      </c>
      <c r="G2779" s="3" t="s">
        <v>276</v>
      </c>
      <c r="K2779" s="19">
        <v>24570</v>
      </c>
    </row>
    <row r="2780" spans="1:11" ht="26.4" hidden="1" x14ac:dyDescent="0.3">
      <c r="A2780" s="3" t="s">
        <v>4316</v>
      </c>
      <c r="B2780" s="8" t="s">
        <v>4317</v>
      </c>
      <c r="C2780" s="3"/>
      <c r="D2780" s="3" t="s">
        <v>17</v>
      </c>
      <c r="E2780" s="3" t="s">
        <v>14862</v>
      </c>
      <c r="G2780" s="3" t="s">
        <v>276</v>
      </c>
      <c r="K2780" s="19">
        <v>24570</v>
      </c>
    </row>
    <row r="2781" spans="1:11" ht="26.4" hidden="1" x14ac:dyDescent="0.3">
      <c r="A2781" s="3" t="s">
        <v>4318</v>
      </c>
      <c r="B2781" s="8" t="s">
        <v>4319</v>
      </c>
      <c r="C2781" s="3"/>
      <c r="D2781" s="3" t="s">
        <v>17</v>
      </c>
      <c r="E2781" s="3" t="s">
        <v>14862</v>
      </c>
      <c r="G2781" s="3" t="s">
        <v>276</v>
      </c>
      <c r="K2781" s="19">
        <v>24570</v>
      </c>
    </row>
    <row r="2782" spans="1:11" ht="26.4" hidden="1" x14ac:dyDescent="0.3">
      <c r="A2782" s="3" t="s">
        <v>4320</v>
      </c>
      <c r="B2782" s="8" t="s">
        <v>4321</v>
      </c>
      <c r="C2782" s="3"/>
      <c r="D2782" s="3" t="s">
        <v>17</v>
      </c>
      <c r="E2782" s="3" t="s">
        <v>14862</v>
      </c>
      <c r="G2782" s="3" t="s">
        <v>276</v>
      </c>
      <c r="K2782" s="19">
        <v>24570</v>
      </c>
    </row>
    <row r="2783" spans="1:11" ht="26.4" hidden="1" x14ac:dyDescent="0.3">
      <c r="A2783" s="3" t="s">
        <v>4322</v>
      </c>
      <c r="B2783" s="8" t="s">
        <v>4323</v>
      </c>
      <c r="C2783" s="3"/>
      <c r="D2783" s="3" t="s">
        <v>17</v>
      </c>
      <c r="E2783" s="3" t="s">
        <v>14862</v>
      </c>
      <c r="G2783" s="3" t="s">
        <v>276</v>
      </c>
      <c r="K2783" s="19">
        <v>24570</v>
      </c>
    </row>
    <row r="2784" spans="1:11" ht="26.4" hidden="1" x14ac:dyDescent="0.3">
      <c r="A2784" s="3" t="s">
        <v>4324</v>
      </c>
      <c r="B2784" s="8" t="s">
        <v>4325</v>
      </c>
      <c r="C2784" s="3"/>
      <c r="D2784" s="3" t="s">
        <v>17</v>
      </c>
      <c r="E2784" s="3" t="s">
        <v>14862</v>
      </c>
      <c r="G2784" s="3" t="s">
        <v>276</v>
      </c>
      <c r="K2784" s="19">
        <v>24570</v>
      </c>
    </row>
    <row r="2785" spans="1:11" ht="39.6" hidden="1" x14ac:dyDescent="0.3">
      <c r="A2785" s="3" t="s">
        <v>4326</v>
      </c>
      <c r="B2785" s="8" t="s">
        <v>4327</v>
      </c>
      <c r="C2785" s="3"/>
      <c r="D2785" s="3" t="s">
        <v>17</v>
      </c>
      <c r="E2785" s="3" t="s">
        <v>14862</v>
      </c>
      <c r="G2785" s="3" t="s">
        <v>276</v>
      </c>
      <c r="K2785" s="19">
        <v>24570</v>
      </c>
    </row>
    <row r="2786" spans="1:11" ht="26.4" hidden="1" x14ac:dyDescent="0.3">
      <c r="A2786" s="3" t="s">
        <v>4328</v>
      </c>
      <c r="B2786" s="8" t="s">
        <v>4329</v>
      </c>
      <c r="C2786" s="3"/>
      <c r="D2786" s="3" t="s">
        <v>17</v>
      </c>
      <c r="E2786" s="3" t="s">
        <v>14862</v>
      </c>
      <c r="G2786" s="3" t="s">
        <v>276</v>
      </c>
      <c r="K2786" s="19">
        <v>24570</v>
      </c>
    </row>
    <row r="2787" spans="1:11" ht="26.4" hidden="1" x14ac:dyDescent="0.3">
      <c r="A2787" s="3" t="s">
        <v>4330</v>
      </c>
      <c r="B2787" s="8" t="s">
        <v>4331</v>
      </c>
      <c r="C2787" s="3"/>
      <c r="D2787" s="3" t="s">
        <v>17</v>
      </c>
      <c r="E2787" s="3" t="s">
        <v>14862</v>
      </c>
      <c r="G2787" s="3" t="s">
        <v>276</v>
      </c>
      <c r="K2787" s="19">
        <v>24570</v>
      </c>
    </row>
    <row r="2788" spans="1:11" ht="52.8" hidden="1" x14ac:dyDescent="0.3">
      <c r="A2788" s="3" t="s">
        <v>4538</v>
      </c>
      <c r="B2788" s="8" t="s">
        <v>4539</v>
      </c>
      <c r="C2788" s="3"/>
      <c r="D2788" s="3" t="s">
        <v>17</v>
      </c>
      <c r="E2788" s="3" t="s">
        <v>14862</v>
      </c>
      <c r="G2788" s="3" t="s">
        <v>276</v>
      </c>
      <c r="K2788" s="19">
        <v>8190</v>
      </c>
    </row>
    <row r="2789" spans="1:11" ht="39.6" hidden="1" x14ac:dyDescent="0.3">
      <c r="A2789" s="3" t="s">
        <v>4536</v>
      </c>
      <c r="B2789" s="8" t="s">
        <v>4537</v>
      </c>
      <c r="C2789" s="3"/>
      <c r="D2789" s="3" t="s">
        <v>17</v>
      </c>
      <c r="E2789" s="3" t="s">
        <v>14862</v>
      </c>
      <c r="G2789" s="3" t="s">
        <v>276</v>
      </c>
      <c r="K2789" s="19">
        <v>8190</v>
      </c>
    </row>
    <row r="2790" spans="1:11" ht="39.6" hidden="1" x14ac:dyDescent="0.3">
      <c r="A2790" s="3" t="s">
        <v>4540</v>
      </c>
      <c r="B2790" s="8" t="s">
        <v>4541</v>
      </c>
      <c r="C2790" s="3"/>
      <c r="D2790" s="3" t="s">
        <v>17</v>
      </c>
      <c r="E2790" s="3" t="s">
        <v>14862</v>
      </c>
      <c r="G2790" s="3" t="s">
        <v>276</v>
      </c>
      <c r="K2790" s="19">
        <v>2340</v>
      </c>
    </row>
    <row r="2791" spans="1:11" ht="39.6" hidden="1" x14ac:dyDescent="0.3">
      <c r="A2791" s="3" t="s">
        <v>4542</v>
      </c>
      <c r="B2791" s="8" t="s">
        <v>4543</v>
      </c>
      <c r="C2791" s="3"/>
      <c r="D2791" s="3" t="s">
        <v>17</v>
      </c>
      <c r="E2791" s="3" t="s">
        <v>14862</v>
      </c>
      <c r="G2791" s="3" t="s">
        <v>276</v>
      </c>
      <c r="K2791" s="19">
        <v>2340</v>
      </c>
    </row>
    <row r="2792" spans="1:11" ht="52.8" hidden="1" x14ac:dyDescent="0.3">
      <c r="A2792" s="3" t="s">
        <v>2664</v>
      </c>
      <c r="B2792" s="8" t="s">
        <v>2665</v>
      </c>
      <c r="C2792" s="3"/>
      <c r="D2792" s="3" t="s">
        <v>17</v>
      </c>
      <c r="E2792" s="3" t="s">
        <v>14847</v>
      </c>
      <c r="G2792" s="3" t="s">
        <v>276</v>
      </c>
      <c r="K2792" s="19">
        <v>4053</v>
      </c>
    </row>
    <row r="2793" spans="1:11" ht="39.6" hidden="1" x14ac:dyDescent="0.3">
      <c r="A2793" s="3" t="s">
        <v>2660</v>
      </c>
      <c r="B2793" s="8" t="s">
        <v>2661</v>
      </c>
      <c r="C2793" s="3"/>
      <c r="D2793" s="3" t="s">
        <v>17</v>
      </c>
      <c r="E2793" s="3" t="s">
        <v>14847</v>
      </c>
      <c r="G2793" s="3" t="s">
        <v>276</v>
      </c>
      <c r="K2793" s="19">
        <v>4071</v>
      </c>
    </row>
    <row r="2794" spans="1:11" ht="39.6" hidden="1" x14ac:dyDescent="0.3">
      <c r="A2794" s="3" t="s">
        <v>2662</v>
      </c>
      <c r="B2794" s="8" t="s">
        <v>2663</v>
      </c>
      <c r="C2794" s="3"/>
      <c r="D2794" s="3" t="s">
        <v>17</v>
      </c>
      <c r="E2794" s="3" t="s">
        <v>14847</v>
      </c>
      <c r="G2794" s="3" t="s">
        <v>276</v>
      </c>
      <c r="K2794" s="19">
        <v>4071</v>
      </c>
    </row>
    <row r="2795" spans="1:11" ht="39.6" hidden="1" x14ac:dyDescent="0.3">
      <c r="A2795" s="3" t="s">
        <v>4058</v>
      </c>
      <c r="B2795" s="8" t="s">
        <v>4059</v>
      </c>
      <c r="C2795" s="3"/>
      <c r="D2795" s="3" t="s">
        <v>17</v>
      </c>
      <c r="E2795" s="3" t="s">
        <v>14862</v>
      </c>
      <c r="K2795" s="19">
        <v>34461</v>
      </c>
    </row>
    <row r="2796" spans="1:11" ht="39.6" hidden="1" x14ac:dyDescent="0.3">
      <c r="A2796" s="3" t="s">
        <v>4060</v>
      </c>
      <c r="B2796" s="8" t="s">
        <v>4061</v>
      </c>
      <c r="C2796" s="3"/>
      <c r="D2796" s="3" t="s">
        <v>17</v>
      </c>
      <c r="E2796" s="3" t="s">
        <v>14862</v>
      </c>
      <c r="K2796" s="19">
        <v>34461</v>
      </c>
    </row>
    <row r="2797" spans="1:11" ht="26.4" hidden="1" x14ac:dyDescent="0.3">
      <c r="A2797" s="3" t="s">
        <v>4520</v>
      </c>
      <c r="B2797" s="8" t="s">
        <v>4521</v>
      </c>
      <c r="C2797" s="3"/>
      <c r="D2797" s="3" t="s">
        <v>17</v>
      </c>
      <c r="E2797" s="3" t="s">
        <v>14862</v>
      </c>
      <c r="K2797" s="19">
        <v>4095</v>
      </c>
    </row>
    <row r="2798" spans="1:11" ht="39.6" hidden="1" x14ac:dyDescent="0.3">
      <c r="A2798" s="3" t="s">
        <v>4522</v>
      </c>
      <c r="B2798" s="8" t="s">
        <v>4523</v>
      </c>
      <c r="C2798" s="3"/>
      <c r="D2798" s="3" t="s">
        <v>17</v>
      </c>
      <c r="E2798" s="3" t="s">
        <v>14862</v>
      </c>
      <c r="K2798" s="19">
        <v>15210</v>
      </c>
    </row>
    <row r="2799" spans="1:11" ht="39.6" hidden="1" x14ac:dyDescent="0.3">
      <c r="A2799" s="3" t="s">
        <v>4524</v>
      </c>
      <c r="B2799" s="8" t="s">
        <v>4525</v>
      </c>
      <c r="C2799" s="3"/>
      <c r="D2799" s="3" t="s">
        <v>17</v>
      </c>
      <c r="E2799" s="3" t="s">
        <v>14862</v>
      </c>
      <c r="K2799" s="19">
        <v>15801</v>
      </c>
    </row>
    <row r="2800" spans="1:11" ht="39.6" hidden="1" x14ac:dyDescent="0.3">
      <c r="A2800" s="3" t="s">
        <v>4526</v>
      </c>
      <c r="B2800" s="8" t="s">
        <v>4527</v>
      </c>
      <c r="C2800" s="3"/>
      <c r="D2800" s="3" t="s">
        <v>17</v>
      </c>
      <c r="E2800" s="3" t="s">
        <v>14862</v>
      </c>
      <c r="K2800" s="19">
        <v>16383</v>
      </c>
    </row>
    <row r="2801" spans="1:11" ht="66" hidden="1" x14ac:dyDescent="0.3">
      <c r="A2801" s="3" t="s">
        <v>3828</v>
      </c>
      <c r="B2801" s="8" t="s">
        <v>3829</v>
      </c>
      <c r="C2801" s="3"/>
      <c r="D2801" s="3" t="s">
        <v>17</v>
      </c>
      <c r="E2801" s="3" t="s">
        <v>14862</v>
      </c>
      <c r="G2801" s="3" t="s">
        <v>276</v>
      </c>
      <c r="K2801" s="19">
        <v>82086</v>
      </c>
    </row>
    <row r="2802" spans="1:11" ht="66" hidden="1" x14ac:dyDescent="0.3">
      <c r="A2802" s="3" t="s">
        <v>3830</v>
      </c>
      <c r="B2802" s="8" t="s">
        <v>3831</v>
      </c>
      <c r="C2802" s="3"/>
      <c r="D2802" s="3" t="s">
        <v>17</v>
      </c>
      <c r="E2802" s="3" t="s">
        <v>14862</v>
      </c>
      <c r="G2802" s="3" t="s">
        <v>276</v>
      </c>
      <c r="K2802" s="19">
        <v>82086</v>
      </c>
    </row>
    <row r="2803" spans="1:11" ht="52.8" hidden="1" x14ac:dyDescent="0.3">
      <c r="A2803" s="3" t="s">
        <v>4012</v>
      </c>
      <c r="B2803" s="8" t="s">
        <v>4013</v>
      </c>
      <c r="C2803" s="3"/>
      <c r="D2803" s="3" t="s">
        <v>17</v>
      </c>
      <c r="E2803" s="3" t="s">
        <v>14862</v>
      </c>
      <c r="G2803" s="3" t="s">
        <v>276</v>
      </c>
      <c r="K2803" s="19">
        <v>82086</v>
      </c>
    </row>
    <row r="2804" spans="1:11" ht="52.8" hidden="1" x14ac:dyDescent="0.3">
      <c r="A2804" s="3" t="s">
        <v>4014</v>
      </c>
      <c r="B2804" s="8" t="s">
        <v>4015</v>
      </c>
      <c r="C2804" s="3"/>
      <c r="D2804" s="3" t="s">
        <v>17</v>
      </c>
      <c r="E2804" s="3" t="s">
        <v>14862</v>
      </c>
      <c r="G2804" s="3" t="s">
        <v>276</v>
      </c>
      <c r="K2804" s="19">
        <v>82086</v>
      </c>
    </row>
    <row r="2805" spans="1:11" ht="52.8" hidden="1" x14ac:dyDescent="0.3">
      <c r="A2805" s="3" t="s">
        <v>3832</v>
      </c>
      <c r="B2805" s="8" t="s">
        <v>3833</v>
      </c>
      <c r="C2805" s="3"/>
      <c r="D2805" s="3" t="s">
        <v>17</v>
      </c>
      <c r="E2805" s="3" t="s">
        <v>14862</v>
      </c>
      <c r="G2805" s="3" t="s">
        <v>276</v>
      </c>
      <c r="K2805" s="19">
        <v>82086</v>
      </c>
    </row>
    <row r="2806" spans="1:11" ht="66" hidden="1" x14ac:dyDescent="0.3">
      <c r="A2806" s="3" t="s">
        <v>3834</v>
      </c>
      <c r="B2806" s="8" t="s">
        <v>3835</v>
      </c>
      <c r="C2806" s="3"/>
      <c r="D2806" s="3" t="s">
        <v>17</v>
      </c>
      <c r="E2806" s="3" t="s">
        <v>14862</v>
      </c>
      <c r="G2806" s="3" t="s">
        <v>276</v>
      </c>
      <c r="K2806" s="19">
        <v>82086</v>
      </c>
    </row>
    <row r="2807" spans="1:11" ht="52.8" hidden="1" x14ac:dyDescent="0.3">
      <c r="A2807" s="3" t="s">
        <v>4016</v>
      </c>
      <c r="B2807" s="8" t="s">
        <v>4017</v>
      </c>
      <c r="C2807" s="3"/>
      <c r="D2807" s="3" t="s">
        <v>17</v>
      </c>
      <c r="E2807" s="3" t="s">
        <v>14862</v>
      </c>
      <c r="G2807" s="3" t="s">
        <v>276</v>
      </c>
      <c r="K2807" s="19">
        <v>82086</v>
      </c>
    </row>
    <row r="2808" spans="1:11" ht="52.8" hidden="1" x14ac:dyDescent="0.3">
      <c r="A2808" s="3" t="s">
        <v>4018</v>
      </c>
      <c r="B2808" s="8" t="s">
        <v>4019</v>
      </c>
      <c r="C2808" s="3"/>
      <c r="D2808" s="3" t="s">
        <v>17</v>
      </c>
      <c r="E2808" s="3" t="s">
        <v>14862</v>
      </c>
      <c r="G2808" s="3" t="s">
        <v>276</v>
      </c>
      <c r="K2808" s="19">
        <v>82086</v>
      </c>
    </row>
    <row r="2809" spans="1:11" ht="66" hidden="1" x14ac:dyDescent="0.3">
      <c r="A2809" s="3" t="s">
        <v>3836</v>
      </c>
      <c r="B2809" s="8" t="s">
        <v>3837</v>
      </c>
      <c r="C2809" s="3"/>
      <c r="D2809" s="3" t="s">
        <v>17</v>
      </c>
      <c r="E2809" s="3" t="s">
        <v>14862</v>
      </c>
      <c r="G2809" s="3" t="s">
        <v>276</v>
      </c>
      <c r="K2809" s="19">
        <v>82086</v>
      </c>
    </row>
    <row r="2810" spans="1:11" ht="66" hidden="1" x14ac:dyDescent="0.3">
      <c r="A2810" s="3" t="s">
        <v>3838</v>
      </c>
      <c r="B2810" s="8" t="s">
        <v>3839</v>
      </c>
      <c r="C2810" s="3"/>
      <c r="D2810" s="3" t="s">
        <v>17</v>
      </c>
      <c r="E2810" s="3" t="s">
        <v>14862</v>
      </c>
      <c r="G2810" s="3" t="s">
        <v>276</v>
      </c>
      <c r="K2810" s="19">
        <v>82086</v>
      </c>
    </row>
    <row r="2811" spans="1:11" ht="52.8" hidden="1" x14ac:dyDescent="0.3">
      <c r="A2811" s="3" t="s">
        <v>4020</v>
      </c>
      <c r="B2811" s="8" t="s">
        <v>4021</v>
      </c>
      <c r="C2811" s="3"/>
      <c r="D2811" s="3" t="s">
        <v>17</v>
      </c>
      <c r="E2811" s="3" t="s">
        <v>14862</v>
      </c>
      <c r="G2811" s="3" t="s">
        <v>276</v>
      </c>
      <c r="K2811" s="19">
        <v>82086</v>
      </c>
    </row>
    <row r="2812" spans="1:11" ht="52.8" hidden="1" x14ac:dyDescent="0.3">
      <c r="A2812" s="3" t="s">
        <v>4022</v>
      </c>
      <c r="B2812" s="8" t="s">
        <v>4023</v>
      </c>
      <c r="C2812" s="3"/>
      <c r="D2812" s="3" t="s">
        <v>17</v>
      </c>
      <c r="E2812" s="3" t="s">
        <v>14862</v>
      </c>
      <c r="G2812" s="3" t="s">
        <v>276</v>
      </c>
      <c r="K2812" s="19">
        <v>82086</v>
      </c>
    </row>
    <row r="2813" spans="1:11" ht="52.8" hidden="1" x14ac:dyDescent="0.3">
      <c r="A2813" s="3" t="s">
        <v>4024</v>
      </c>
      <c r="B2813" s="8" t="s">
        <v>4025</v>
      </c>
      <c r="C2813" s="3"/>
      <c r="D2813" s="3" t="s">
        <v>17</v>
      </c>
      <c r="E2813" s="3" t="s">
        <v>14862</v>
      </c>
      <c r="G2813" s="3" t="s">
        <v>276</v>
      </c>
      <c r="K2813" s="19">
        <v>82086</v>
      </c>
    </row>
    <row r="2814" spans="1:11" ht="52.8" hidden="1" x14ac:dyDescent="0.3">
      <c r="A2814" s="3" t="s">
        <v>4026</v>
      </c>
      <c r="B2814" s="8" t="s">
        <v>4027</v>
      </c>
      <c r="C2814" s="3"/>
      <c r="D2814" s="3" t="s">
        <v>17</v>
      </c>
      <c r="E2814" s="3" t="s">
        <v>14862</v>
      </c>
      <c r="G2814" s="3" t="s">
        <v>276</v>
      </c>
      <c r="K2814" s="19">
        <v>82086</v>
      </c>
    </row>
    <row r="2815" spans="1:11" ht="66" hidden="1" x14ac:dyDescent="0.3">
      <c r="A2815" s="3" t="s">
        <v>3840</v>
      </c>
      <c r="B2815" s="8" t="s">
        <v>3841</v>
      </c>
      <c r="C2815" s="3"/>
      <c r="D2815" s="3" t="s">
        <v>17</v>
      </c>
      <c r="E2815" s="3" t="s">
        <v>14862</v>
      </c>
      <c r="G2815" s="3" t="s">
        <v>276</v>
      </c>
      <c r="K2815" s="19">
        <v>82086</v>
      </c>
    </row>
    <row r="2816" spans="1:11" ht="66" hidden="1" x14ac:dyDescent="0.3">
      <c r="A2816" s="3" t="s">
        <v>3842</v>
      </c>
      <c r="B2816" s="8" t="s">
        <v>3843</v>
      </c>
      <c r="C2816" s="3"/>
      <c r="D2816" s="3" t="s">
        <v>17</v>
      </c>
      <c r="E2816" s="3" t="s">
        <v>14862</v>
      </c>
      <c r="G2816" s="3" t="s">
        <v>276</v>
      </c>
      <c r="K2816" s="19">
        <v>82086</v>
      </c>
    </row>
    <row r="2817" spans="1:11" ht="52.8" hidden="1" x14ac:dyDescent="0.3">
      <c r="A2817" s="3" t="s">
        <v>3252</v>
      </c>
      <c r="B2817" s="8" t="s">
        <v>3253</v>
      </c>
      <c r="C2817" s="3"/>
      <c r="D2817" s="3" t="s">
        <v>17</v>
      </c>
      <c r="E2817" s="3" t="s">
        <v>14862</v>
      </c>
      <c r="G2817" s="3" t="s">
        <v>276</v>
      </c>
      <c r="K2817" s="19">
        <v>34104</v>
      </c>
    </row>
    <row r="2818" spans="1:11" ht="52.8" hidden="1" x14ac:dyDescent="0.3">
      <c r="A2818" s="3" t="s">
        <v>3254</v>
      </c>
      <c r="B2818" s="8" t="s">
        <v>3255</v>
      </c>
      <c r="C2818" s="3"/>
      <c r="D2818" s="3" t="s">
        <v>17</v>
      </c>
      <c r="E2818" s="3" t="s">
        <v>14862</v>
      </c>
      <c r="G2818" s="3" t="s">
        <v>276</v>
      </c>
      <c r="K2818" s="19">
        <v>34104</v>
      </c>
    </row>
    <row r="2819" spans="1:11" ht="39.6" hidden="1" x14ac:dyDescent="0.3">
      <c r="A2819" s="3" t="s">
        <v>3256</v>
      </c>
      <c r="B2819" s="8" t="s">
        <v>3257</v>
      </c>
      <c r="C2819" s="3"/>
      <c r="D2819" s="3" t="s">
        <v>17</v>
      </c>
      <c r="E2819" s="3" t="s">
        <v>14862</v>
      </c>
      <c r="G2819" s="3" t="s">
        <v>276</v>
      </c>
      <c r="K2819" s="19">
        <v>34104</v>
      </c>
    </row>
    <row r="2820" spans="1:11" ht="52.8" hidden="1" x14ac:dyDescent="0.3">
      <c r="A2820" s="3" t="s">
        <v>3258</v>
      </c>
      <c r="B2820" s="8" t="s">
        <v>3259</v>
      </c>
      <c r="C2820" s="3"/>
      <c r="D2820" s="3" t="s">
        <v>17</v>
      </c>
      <c r="E2820" s="3" t="s">
        <v>14862</v>
      </c>
      <c r="G2820" s="3" t="s">
        <v>276</v>
      </c>
      <c r="K2820" s="19">
        <v>34104</v>
      </c>
    </row>
    <row r="2821" spans="1:11" ht="52.8" hidden="1" x14ac:dyDescent="0.3">
      <c r="A2821" s="3" t="s">
        <v>3260</v>
      </c>
      <c r="B2821" s="8" t="s">
        <v>3261</v>
      </c>
      <c r="C2821" s="3"/>
      <c r="D2821" s="3" t="s">
        <v>17</v>
      </c>
      <c r="E2821" s="3" t="s">
        <v>14862</v>
      </c>
      <c r="G2821" s="3" t="s">
        <v>276</v>
      </c>
      <c r="K2821" s="19">
        <v>34104</v>
      </c>
    </row>
    <row r="2822" spans="1:11" ht="52.8" hidden="1" x14ac:dyDescent="0.3">
      <c r="A2822" s="3" t="s">
        <v>3262</v>
      </c>
      <c r="B2822" s="8" t="s">
        <v>3263</v>
      </c>
      <c r="C2822" s="3"/>
      <c r="D2822" s="3" t="s">
        <v>17</v>
      </c>
      <c r="E2822" s="3" t="s">
        <v>14862</v>
      </c>
      <c r="G2822" s="3" t="s">
        <v>276</v>
      </c>
      <c r="K2822" s="19">
        <v>34104</v>
      </c>
    </row>
    <row r="2823" spans="1:11" ht="52.8" hidden="1" x14ac:dyDescent="0.3">
      <c r="A2823" s="3" t="s">
        <v>3264</v>
      </c>
      <c r="B2823" s="8" t="s">
        <v>3265</v>
      </c>
      <c r="C2823" s="3"/>
      <c r="D2823" s="3" t="s">
        <v>17</v>
      </c>
      <c r="E2823" s="3" t="s">
        <v>14862</v>
      </c>
      <c r="G2823" s="3" t="s">
        <v>276</v>
      </c>
      <c r="K2823" s="19">
        <v>34104</v>
      </c>
    </row>
    <row r="2824" spans="1:11" ht="52.8" hidden="1" x14ac:dyDescent="0.3">
      <c r="A2824" s="3" t="s">
        <v>3266</v>
      </c>
      <c r="B2824" s="8" t="s">
        <v>3267</v>
      </c>
      <c r="C2824" s="3"/>
      <c r="D2824" s="3" t="s">
        <v>17</v>
      </c>
      <c r="E2824" s="3" t="s">
        <v>14862</v>
      </c>
      <c r="G2824" s="3" t="s">
        <v>276</v>
      </c>
      <c r="K2824" s="19">
        <v>34104</v>
      </c>
    </row>
    <row r="2825" spans="1:11" ht="52.8" hidden="1" x14ac:dyDescent="0.3">
      <c r="A2825" s="3" t="s">
        <v>3268</v>
      </c>
      <c r="B2825" s="8" t="s">
        <v>3269</v>
      </c>
      <c r="C2825" s="3"/>
      <c r="D2825" s="3" t="s">
        <v>17</v>
      </c>
      <c r="E2825" s="3" t="s">
        <v>14862</v>
      </c>
      <c r="G2825" s="3" t="s">
        <v>276</v>
      </c>
      <c r="K2825" s="19">
        <v>37632</v>
      </c>
    </row>
    <row r="2826" spans="1:11" ht="52.8" hidden="1" x14ac:dyDescent="0.3">
      <c r="A2826" s="3" t="s">
        <v>3270</v>
      </c>
      <c r="B2826" s="8" t="s">
        <v>3271</v>
      </c>
      <c r="C2826" s="3"/>
      <c r="D2826" s="3" t="s">
        <v>17</v>
      </c>
      <c r="E2826" s="3" t="s">
        <v>14862</v>
      </c>
      <c r="G2826" s="3" t="s">
        <v>276</v>
      </c>
      <c r="K2826" s="19">
        <v>37632</v>
      </c>
    </row>
    <row r="2827" spans="1:11" ht="39.6" hidden="1" x14ac:dyDescent="0.3">
      <c r="A2827" s="3" t="s">
        <v>3272</v>
      </c>
      <c r="B2827" s="8" t="s">
        <v>3273</v>
      </c>
      <c r="C2827" s="3"/>
      <c r="D2827" s="3" t="s">
        <v>17</v>
      </c>
      <c r="E2827" s="3" t="s">
        <v>14862</v>
      </c>
      <c r="G2827" s="3" t="s">
        <v>276</v>
      </c>
      <c r="K2827" s="19">
        <v>37632</v>
      </c>
    </row>
    <row r="2828" spans="1:11" ht="52.8" hidden="1" x14ac:dyDescent="0.3">
      <c r="A2828" s="3" t="s">
        <v>3274</v>
      </c>
      <c r="B2828" s="8" t="s">
        <v>3275</v>
      </c>
      <c r="C2828" s="3"/>
      <c r="D2828" s="3" t="s">
        <v>17</v>
      </c>
      <c r="E2828" s="3" t="s">
        <v>14862</v>
      </c>
      <c r="G2828" s="3" t="s">
        <v>276</v>
      </c>
      <c r="K2828" s="19">
        <v>37632</v>
      </c>
    </row>
    <row r="2829" spans="1:11" ht="52.8" hidden="1" x14ac:dyDescent="0.3">
      <c r="A2829" s="3" t="s">
        <v>3276</v>
      </c>
      <c r="B2829" s="8" t="s">
        <v>3277</v>
      </c>
      <c r="C2829" s="3"/>
      <c r="D2829" s="3" t="s">
        <v>17</v>
      </c>
      <c r="E2829" s="3" t="s">
        <v>14862</v>
      </c>
      <c r="G2829" s="3" t="s">
        <v>276</v>
      </c>
      <c r="K2829" s="19">
        <v>37632</v>
      </c>
    </row>
    <row r="2830" spans="1:11" ht="52.8" hidden="1" x14ac:dyDescent="0.3">
      <c r="A2830" s="3" t="s">
        <v>3278</v>
      </c>
      <c r="B2830" s="8" t="s">
        <v>3279</v>
      </c>
      <c r="C2830" s="3"/>
      <c r="D2830" s="3" t="s">
        <v>17</v>
      </c>
      <c r="E2830" s="3" t="s">
        <v>14862</v>
      </c>
      <c r="G2830" s="3" t="s">
        <v>276</v>
      </c>
      <c r="K2830" s="19">
        <v>37632</v>
      </c>
    </row>
    <row r="2831" spans="1:11" ht="52.8" hidden="1" x14ac:dyDescent="0.3">
      <c r="A2831" s="3" t="s">
        <v>3280</v>
      </c>
      <c r="B2831" s="8" t="s">
        <v>3281</v>
      </c>
      <c r="C2831" s="3"/>
      <c r="D2831" s="3" t="s">
        <v>17</v>
      </c>
      <c r="E2831" s="3" t="s">
        <v>14862</v>
      </c>
      <c r="G2831" s="3" t="s">
        <v>276</v>
      </c>
      <c r="K2831" s="19">
        <v>37632</v>
      </c>
    </row>
    <row r="2832" spans="1:11" ht="52.8" hidden="1" x14ac:dyDescent="0.3">
      <c r="A2832" s="3" t="s">
        <v>3282</v>
      </c>
      <c r="B2832" s="8" t="s">
        <v>3283</v>
      </c>
      <c r="C2832" s="3"/>
      <c r="D2832" s="3" t="s">
        <v>17</v>
      </c>
      <c r="E2832" s="3" t="s">
        <v>14862</v>
      </c>
      <c r="G2832" s="3" t="s">
        <v>276</v>
      </c>
      <c r="K2832" s="19">
        <v>37632</v>
      </c>
    </row>
    <row r="2833" spans="1:11" ht="52.8" hidden="1" x14ac:dyDescent="0.3">
      <c r="A2833" s="3" t="s">
        <v>3284</v>
      </c>
      <c r="B2833" s="8" t="s">
        <v>3285</v>
      </c>
      <c r="C2833" s="3"/>
      <c r="D2833" s="3" t="s">
        <v>17</v>
      </c>
      <c r="E2833" s="3" t="s">
        <v>14862</v>
      </c>
      <c r="G2833" s="3" t="s">
        <v>276</v>
      </c>
      <c r="K2833" s="19">
        <v>42336</v>
      </c>
    </row>
    <row r="2834" spans="1:11" ht="52.8" hidden="1" x14ac:dyDescent="0.3">
      <c r="A2834" s="3" t="s">
        <v>3286</v>
      </c>
      <c r="B2834" s="8" t="s">
        <v>3287</v>
      </c>
      <c r="C2834" s="3"/>
      <c r="D2834" s="3" t="s">
        <v>17</v>
      </c>
      <c r="E2834" s="3" t="s">
        <v>14862</v>
      </c>
      <c r="G2834" s="3" t="s">
        <v>276</v>
      </c>
      <c r="K2834" s="19">
        <v>42336</v>
      </c>
    </row>
    <row r="2835" spans="1:11" ht="39.6" hidden="1" x14ac:dyDescent="0.3">
      <c r="A2835" s="3" t="s">
        <v>3288</v>
      </c>
      <c r="B2835" s="8" t="s">
        <v>3289</v>
      </c>
      <c r="C2835" s="3"/>
      <c r="D2835" s="3" t="s">
        <v>17</v>
      </c>
      <c r="E2835" s="3" t="s">
        <v>14862</v>
      </c>
      <c r="G2835" s="3" t="s">
        <v>276</v>
      </c>
      <c r="K2835" s="19">
        <v>42336</v>
      </c>
    </row>
    <row r="2836" spans="1:11" ht="52.8" hidden="1" x14ac:dyDescent="0.3">
      <c r="A2836" s="3" t="s">
        <v>3290</v>
      </c>
      <c r="B2836" s="8" t="s">
        <v>3291</v>
      </c>
      <c r="C2836" s="3"/>
      <c r="D2836" s="3" t="s">
        <v>17</v>
      </c>
      <c r="E2836" s="3" t="s">
        <v>14862</v>
      </c>
      <c r="G2836" s="3" t="s">
        <v>276</v>
      </c>
      <c r="K2836" s="19">
        <v>42336</v>
      </c>
    </row>
    <row r="2837" spans="1:11" ht="52.8" hidden="1" x14ac:dyDescent="0.3">
      <c r="A2837" s="3" t="s">
        <v>3292</v>
      </c>
      <c r="B2837" s="8" t="s">
        <v>3293</v>
      </c>
      <c r="C2837" s="3"/>
      <c r="D2837" s="3" t="s">
        <v>17</v>
      </c>
      <c r="E2837" s="3" t="s">
        <v>14862</v>
      </c>
      <c r="G2837" s="3" t="s">
        <v>276</v>
      </c>
      <c r="K2837" s="19">
        <v>42336</v>
      </c>
    </row>
    <row r="2838" spans="1:11" ht="52.8" hidden="1" x14ac:dyDescent="0.3">
      <c r="A2838" s="3" t="s">
        <v>3294</v>
      </c>
      <c r="B2838" s="8" t="s">
        <v>3295</v>
      </c>
      <c r="C2838" s="3"/>
      <c r="D2838" s="3" t="s">
        <v>17</v>
      </c>
      <c r="E2838" s="3" t="s">
        <v>14862</v>
      </c>
      <c r="G2838" s="3" t="s">
        <v>276</v>
      </c>
      <c r="K2838" s="19">
        <v>42336</v>
      </c>
    </row>
    <row r="2839" spans="1:11" ht="52.8" hidden="1" x14ac:dyDescent="0.3">
      <c r="A2839" s="3" t="s">
        <v>3296</v>
      </c>
      <c r="B2839" s="8" t="s">
        <v>3297</v>
      </c>
      <c r="C2839" s="3"/>
      <c r="D2839" s="3" t="s">
        <v>17</v>
      </c>
      <c r="E2839" s="3" t="s">
        <v>14862</v>
      </c>
      <c r="G2839" s="3" t="s">
        <v>276</v>
      </c>
      <c r="K2839" s="19">
        <v>42336</v>
      </c>
    </row>
    <row r="2840" spans="1:11" ht="52.8" hidden="1" x14ac:dyDescent="0.3">
      <c r="A2840" s="3" t="s">
        <v>3298</v>
      </c>
      <c r="B2840" s="8" t="s">
        <v>3299</v>
      </c>
      <c r="C2840" s="3"/>
      <c r="D2840" s="3" t="s">
        <v>17</v>
      </c>
      <c r="E2840" s="3" t="s">
        <v>14862</v>
      </c>
      <c r="G2840" s="3" t="s">
        <v>276</v>
      </c>
      <c r="K2840" s="19">
        <v>42336</v>
      </c>
    </row>
    <row r="2841" spans="1:11" ht="52.8" hidden="1" x14ac:dyDescent="0.3">
      <c r="A2841" s="3" t="s">
        <v>3300</v>
      </c>
      <c r="B2841" s="8" t="s">
        <v>3301</v>
      </c>
      <c r="C2841" s="3"/>
      <c r="D2841" s="3" t="s">
        <v>17</v>
      </c>
      <c r="E2841" s="3" t="s">
        <v>14862</v>
      </c>
      <c r="G2841" s="3" t="s">
        <v>276</v>
      </c>
      <c r="K2841" s="19">
        <v>44685</v>
      </c>
    </row>
    <row r="2842" spans="1:11" ht="52.8" hidden="1" x14ac:dyDescent="0.3">
      <c r="A2842" s="3" t="s">
        <v>3302</v>
      </c>
      <c r="B2842" s="8" t="s">
        <v>3303</v>
      </c>
      <c r="C2842" s="3"/>
      <c r="D2842" s="3" t="s">
        <v>17</v>
      </c>
      <c r="E2842" s="3" t="s">
        <v>14862</v>
      </c>
      <c r="G2842" s="3" t="s">
        <v>276</v>
      </c>
      <c r="K2842" s="19">
        <v>44685</v>
      </c>
    </row>
    <row r="2843" spans="1:11" ht="52.8" hidden="1" x14ac:dyDescent="0.3">
      <c r="A2843" s="3" t="s">
        <v>3304</v>
      </c>
      <c r="B2843" s="8" t="s">
        <v>3305</v>
      </c>
      <c r="C2843" s="3"/>
      <c r="D2843" s="3" t="s">
        <v>17</v>
      </c>
      <c r="E2843" s="3" t="s">
        <v>14862</v>
      </c>
      <c r="G2843" s="3" t="s">
        <v>276</v>
      </c>
      <c r="K2843" s="19">
        <v>44685</v>
      </c>
    </row>
    <row r="2844" spans="1:11" ht="52.8" hidden="1" x14ac:dyDescent="0.3">
      <c r="A2844" s="3" t="s">
        <v>3306</v>
      </c>
      <c r="B2844" s="8" t="s">
        <v>3307</v>
      </c>
      <c r="C2844" s="3"/>
      <c r="D2844" s="3" t="s">
        <v>17</v>
      </c>
      <c r="E2844" s="3" t="s">
        <v>14862</v>
      </c>
      <c r="G2844" s="3" t="s">
        <v>276</v>
      </c>
      <c r="K2844" s="19">
        <v>44685</v>
      </c>
    </row>
    <row r="2845" spans="1:11" ht="52.8" hidden="1" x14ac:dyDescent="0.3">
      <c r="A2845" s="3" t="s">
        <v>3308</v>
      </c>
      <c r="B2845" s="8" t="s">
        <v>3309</v>
      </c>
      <c r="C2845" s="3"/>
      <c r="D2845" s="3" t="s">
        <v>17</v>
      </c>
      <c r="E2845" s="3" t="s">
        <v>14862</v>
      </c>
      <c r="G2845" s="3" t="s">
        <v>276</v>
      </c>
      <c r="K2845" s="19">
        <v>44685</v>
      </c>
    </row>
    <row r="2846" spans="1:11" ht="52.8" hidden="1" x14ac:dyDescent="0.3">
      <c r="A2846" s="3" t="s">
        <v>3310</v>
      </c>
      <c r="B2846" s="8" t="s">
        <v>3311</v>
      </c>
      <c r="C2846" s="3"/>
      <c r="D2846" s="3" t="s">
        <v>17</v>
      </c>
      <c r="E2846" s="3" t="s">
        <v>14862</v>
      </c>
      <c r="G2846" s="3" t="s">
        <v>276</v>
      </c>
      <c r="K2846" s="19">
        <v>44685</v>
      </c>
    </row>
    <row r="2847" spans="1:11" ht="52.8" hidden="1" x14ac:dyDescent="0.3">
      <c r="A2847" s="3" t="s">
        <v>3312</v>
      </c>
      <c r="B2847" s="8" t="s">
        <v>3313</v>
      </c>
      <c r="C2847" s="3"/>
      <c r="D2847" s="3" t="s">
        <v>17</v>
      </c>
      <c r="E2847" s="3" t="s">
        <v>14862</v>
      </c>
      <c r="G2847" s="3" t="s">
        <v>276</v>
      </c>
      <c r="K2847" s="19">
        <v>44685</v>
      </c>
    </row>
    <row r="2848" spans="1:11" ht="52.8" hidden="1" x14ac:dyDescent="0.3">
      <c r="A2848" s="3" t="s">
        <v>3314</v>
      </c>
      <c r="B2848" s="8" t="s">
        <v>3315</v>
      </c>
      <c r="C2848" s="3"/>
      <c r="D2848" s="3" t="s">
        <v>17</v>
      </c>
      <c r="E2848" s="3" t="s">
        <v>14862</v>
      </c>
      <c r="G2848" s="3" t="s">
        <v>276</v>
      </c>
      <c r="K2848" s="19">
        <v>44685</v>
      </c>
    </row>
    <row r="2849" spans="1:11" ht="52.8" hidden="1" x14ac:dyDescent="0.3">
      <c r="A2849" s="3" t="s">
        <v>3316</v>
      </c>
      <c r="B2849" s="8" t="s">
        <v>3317</v>
      </c>
      <c r="C2849" s="3"/>
      <c r="D2849" s="3" t="s">
        <v>17</v>
      </c>
      <c r="E2849" s="3" t="s">
        <v>14862</v>
      </c>
      <c r="G2849" s="3" t="s">
        <v>276</v>
      </c>
      <c r="K2849" s="19">
        <v>51744</v>
      </c>
    </row>
    <row r="2850" spans="1:11" ht="52.8" hidden="1" x14ac:dyDescent="0.3">
      <c r="A2850" s="3" t="s">
        <v>3318</v>
      </c>
      <c r="B2850" s="8" t="s">
        <v>3319</v>
      </c>
      <c r="C2850" s="3"/>
      <c r="D2850" s="3" t="s">
        <v>17</v>
      </c>
      <c r="E2850" s="3" t="s">
        <v>14862</v>
      </c>
      <c r="G2850" s="3" t="s">
        <v>276</v>
      </c>
      <c r="K2850" s="19">
        <v>51744</v>
      </c>
    </row>
    <row r="2851" spans="1:11" ht="52.8" hidden="1" x14ac:dyDescent="0.3">
      <c r="A2851" s="3" t="s">
        <v>3320</v>
      </c>
      <c r="B2851" s="8" t="s">
        <v>3321</v>
      </c>
      <c r="C2851" s="3"/>
      <c r="D2851" s="3" t="s">
        <v>17</v>
      </c>
      <c r="E2851" s="3" t="s">
        <v>14862</v>
      </c>
      <c r="G2851" s="3" t="s">
        <v>276</v>
      </c>
      <c r="K2851" s="19">
        <v>51744</v>
      </c>
    </row>
    <row r="2852" spans="1:11" ht="52.8" hidden="1" x14ac:dyDescent="0.3">
      <c r="A2852" s="3" t="s">
        <v>3322</v>
      </c>
      <c r="B2852" s="8" t="s">
        <v>3323</v>
      </c>
      <c r="C2852" s="3"/>
      <c r="D2852" s="3" t="s">
        <v>17</v>
      </c>
      <c r="E2852" s="3" t="s">
        <v>14862</v>
      </c>
      <c r="G2852" s="3" t="s">
        <v>276</v>
      </c>
      <c r="K2852" s="19">
        <v>51744</v>
      </c>
    </row>
    <row r="2853" spans="1:11" ht="52.8" hidden="1" x14ac:dyDescent="0.3">
      <c r="A2853" s="3" t="s">
        <v>3324</v>
      </c>
      <c r="B2853" s="8" t="s">
        <v>3325</v>
      </c>
      <c r="C2853" s="3"/>
      <c r="D2853" s="3" t="s">
        <v>17</v>
      </c>
      <c r="E2853" s="3" t="s">
        <v>14862</v>
      </c>
      <c r="G2853" s="3" t="s">
        <v>276</v>
      </c>
      <c r="K2853" s="19">
        <v>51744</v>
      </c>
    </row>
    <row r="2854" spans="1:11" ht="52.8" hidden="1" x14ac:dyDescent="0.3">
      <c r="A2854" s="3" t="s">
        <v>3326</v>
      </c>
      <c r="B2854" s="8" t="s">
        <v>3327</v>
      </c>
      <c r="C2854" s="3"/>
      <c r="D2854" s="3" t="s">
        <v>17</v>
      </c>
      <c r="E2854" s="3" t="s">
        <v>14862</v>
      </c>
      <c r="G2854" s="3" t="s">
        <v>276</v>
      </c>
      <c r="K2854" s="19">
        <v>51744</v>
      </c>
    </row>
    <row r="2855" spans="1:11" ht="52.8" hidden="1" x14ac:dyDescent="0.3">
      <c r="A2855" s="3" t="s">
        <v>3328</v>
      </c>
      <c r="B2855" s="8" t="s">
        <v>3329</v>
      </c>
      <c r="C2855" s="3"/>
      <c r="D2855" s="3" t="s">
        <v>17</v>
      </c>
      <c r="E2855" s="3" t="s">
        <v>14862</v>
      </c>
      <c r="G2855" s="3" t="s">
        <v>276</v>
      </c>
      <c r="K2855" s="19">
        <v>51744</v>
      </c>
    </row>
    <row r="2856" spans="1:11" ht="52.8" hidden="1" x14ac:dyDescent="0.3">
      <c r="A2856" s="3" t="s">
        <v>3330</v>
      </c>
      <c r="B2856" s="8" t="s">
        <v>3331</v>
      </c>
      <c r="C2856" s="3"/>
      <c r="D2856" s="3" t="s">
        <v>17</v>
      </c>
      <c r="E2856" s="3" t="s">
        <v>14862</v>
      </c>
      <c r="G2856" s="3" t="s">
        <v>276</v>
      </c>
      <c r="K2856" s="19">
        <v>51744</v>
      </c>
    </row>
    <row r="2857" spans="1:11" ht="52.8" hidden="1" x14ac:dyDescent="0.3">
      <c r="A2857" s="3" t="s">
        <v>3500</v>
      </c>
      <c r="B2857" s="8" t="s">
        <v>3501</v>
      </c>
      <c r="C2857" s="3"/>
      <c r="D2857" s="3" t="s">
        <v>17</v>
      </c>
      <c r="E2857" s="3" t="s">
        <v>14862</v>
      </c>
      <c r="G2857" s="3" t="s">
        <v>276</v>
      </c>
      <c r="K2857" s="19">
        <v>58803</v>
      </c>
    </row>
    <row r="2858" spans="1:11" ht="52.8" hidden="1" x14ac:dyDescent="0.3">
      <c r="A2858" s="3" t="s">
        <v>3502</v>
      </c>
      <c r="B2858" s="8" t="s">
        <v>3503</v>
      </c>
      <c r="C2858" s="3"/>
      <c r="D2858" s="3" t="s">
        <v>17</v>
      </c>
      <c r="E2858" s="3" t="s">
        <v>14862</v>
      </c>
      <c r="G2858" s="3" t="s">
        <v>276</v>
      </c>
      <c r="K2858" s="19">
        <v>58803</v>
      </c>
    </row>
    <row r="2859" spans="1:11" ht="52.8" hidden="1" x14ac:dyDescent="0.3">
      <c r="A2859" s="3" t="s">
        <v>3504</v>
      </c>
      <c r="B2859" s="8" t="s">
        <v>3505</v>
      </c>
      <c r="C2859" s="3"/>
      <c r="D2859" s="3" t="s">
        <v>17</v>
      </c>
      <c r="E2859" s="3" t="s">
        <v>14862</v>
      </c>
      <c r="G2859" s="3" t="s">
        <v>276</v>
      </c>
      <c r="K2859" s="19">
        <v>58803</v>
      </c>
    </row>
    <row r="2860" spans="1:11" ht="52.8" hidden="1" x14ac:dyDescent="0.3">
      <c r="A2860" s="3" t="s">
        <v>3506</v>
      </c>
      <c r="B2860" s="8" t="s">
        <v>3507</v>
      </c>
      <c r="C2860" s="3"/>
      <c r="D2860" s="3" t="s">
        <v>17</v>
      </c>
      <c r="E2860" s="3" t="s">
        <v>14862</v>
      </c>
      <c r="G2860" s="3" t="s">
        <v>276</v>
      </c>
      <c r="K2860" s="19">
        <v>58803</v>
      </c>
    </row>
    <row r="2861" spans="1:11" ht="52.8" hidden="1" x14ac:dyDescent="0.3">
      <c r="A2861" s="3" t="s">
        <v>3508</v>
      </c>
      <c r="B2861" s="8" t="s">
        <v>3509</v>
      </c>
      <c r="C2861" s="3"/>
      <c r="D2861" s="3" t="s">
        <v>17</v>
      </c>
      <c r="E2861" s="3" t="s">
        <v>14862</v>
      </c>
      <c r="G2861" s="3" t="s">
        <v>276</v>
      </c>
      <c r="K2861" s="19">
        <v>58803</v>
      </c>
    </row>
    <row r="2862" spans="1:11" ht="66" hidden="1" x14ac:dyDescent="0.3">
      <c r="A2862" s="3" t="s">
        <v>3510</v>
      </c>
      <c r="B2862" s="8" t="s">
        <v>3511</v>
      </c>
      <c r="C2862" s="3"/>
      <c r="D2862" s="3" t="s">
        <v>17</v>
      </c>
      <c r="E2862" s="3" t="s">
        <v>14862</v>
      </c>
      <c r="G2862" s="3" t="s">
        <v>276</v>
      </c>
      <c r="K2862" s="19">
        <v>58803</v>
      </c>
    </row>
    <row r="2863" spans="1:11" ht="52.8" hidden="1" x14ac:dyDescent="0.3">
      <c r="A2863" s="3" t="s">
        <v>3512</v>
      </c>
      <c r="B2863" s="8" t="s">
        <v>3513</v>
      </c>
      <c r="C2863" s="3"/>
      <c r="D2863" s="3" t="s">
        <v>17</v>
      </c>
      <c r="E2863" s="3" t="s">
        <v>14862</v>
      </c>
      <c r="G2863" s="3" t="s">
        <v>276</v>
      </c>
      <c r="K2863" s="19">
        <v>58803</v>
      </c>
    </row>
    <row r="2864" spans="1:11" ht="52.8" hidden="1" x14ac:dyDescent="0.3">
      <c r="A2864" s="3" t="s">
        <v>3514</v>
      </c>
      <c r="B2864" s="8" t="s">
        <v>3515</v>
      </c>
      <c r="C2864" s="3"/>
      <c r="D2864" s="3" t="s">
        <v>17</v>
      </c>
      <c r="E2864" s="3" t="s">
        <v>14862</v>
      </c>
      <c r="G2864" s="3" t="s">
        <v>276</v>
      </c>
      <c r="K2864" s="19">
        <v>58803</v>
      </c>
    </row>
    <row r="2865" spans="1:11" ht="52.8" hidden="1" x14ac:dyDescent="0.3">
      <c r="A2865" s="3" t="s">
        <v>3646</v>
      </c>
      <c r="B2865" s="8" t="s">
        <v>3647</v>
      </c>
      <c r="C2865" s="3"/>
      <c r="D2865" s="3" t="s">
        <v>17</v>
      </c>
      <c r="E2865" s="3" t="s">
        <v>14862</v>
      </c>
      <c r="G2865" s="3" t="s">
        <v>276</v>
      </c>
      <c r="K2865" s="19">
        <v>10230</v>
      </c>
    </row>
    <row r="2866" spans="1:11" ht="52.8" hidden="1" x14ac:dyDescent="0.3">
      <c r="A2866" s="3" t="s">
        <v>3648</v>
      </c>
      <c r="B2866" s="8" t="s">
        <v>3649</v>
      </c>
      <c r="C2866" s="3"/>
      <c r="D2866" s="3" t="s">
        <v>17</v>
      </c>
      <c r="E2866" s="3" t="s">
        <v>14862</v>
      </c>
      <c r="G2866" s="3" t="s">
        <v>276</v>
      </c>
      <c r="K2866" s="19">
        <v>10230</v>
      </c>
    </row>
    <row r="2867" spans="1:11" ht="52.8" hidden="1" x14ac:dyDescent="0.3">
      <c r="A2867" s="3" t="s">
        <v>3650</v>
      </c>
      <c r="B2867" s="8" t="s">
        <v>3651</v>
      </c>
      <c r="C2867" s="3"/>
      <c r="D2867" s="3" t="s">
        <v>17</v>
      </c>
      <c r="E2867" s="3" t="s">
        <v>14862</v>
      </c>
      <c r="G2867" s="3" t="s">
        <v>276</v>
      </c>
      <c r="K2867" s="19">
        <v>10230</v>
      </c>
    </row>
    <row r="2868" spans="1:11" ht="52.8" hidden="1" x14ac:dyDescent="0.3">
      <c r="A2868" s="3" t="s">
        <v>3652</v>
      </c>
      <c r="B2868" s="8" t="s">
        <v>3653</v>
      </c>
      <c r="C2868" s="3"/>
      <c r="D2868" s="3" t="s">
        <v>17</v>
      </c>
      <c r="E2868" s="3" t="s">
        <v>14862</v>
      </c>
      <c r="G2868" s="3" t="s">
        <v>276</v>
      </c>
      <c r="K2868" s="19">
        <v>10230</v>
      </c>
    </row>
    <row r="2869" spans="1:11" ht="52.8" hidden="1" x14ac:dyDescent="0.3">
      <c r="A2869" s="3" t="s">
        <v>3654</v>
      </c>
      <c r="B2869" s="8" t="s">
        <v>3655</v>
      </c>
      <c r="C2869" s="3"/>
      <c r="D2869" s="3" t="s">
        <v>17</v>
      </c>
      <c r="E2869" s="3" t="s">
        <v>14862</v>
      </c>
      <c r="G2869" s="3" t="s">
        <v>276</v>
      </c>
      <c r="K2869" s="19">
        <v>10230</v>
      </c>
    </row>
    <row r="2870" spans="1:11" ht="66" hidden="1" x14ac:dyDescent="0.3">
      <c r="A2870" s="3" t="s">
        <v>3656</v>
      </c>
      <c r="B2870" s="8" t="s">
        <v>3657</v>
      </c>
      <c r="C2870" s="3"/>
      <c r="D2870" s="3" t="s">
        <v>17</v>
      </c>
      <c r="E2870" s="3" t="s">
        <v>14862</v>
      </c>
      <c r="G2870" s="3" t="s">
        <v>276</v>
      </c>
      <c r="K2870" s="19">
        <v>10230</v>
      </c>
    </row>
    <row r="2871" spans="1:11" ht="52.8" hidden="1" x14ac:dyDescent="0.3">
      <c r="A2871" s="3" t="s">
        <v>3658</v>
      </c>
      <c r="B2871" s="8" t="s">
        <v>3659</v>
      </c>
      <c r="C2871" s="3"/>
      <c r="D2871" s="3" t="s">
        <v>17</v>
      </c>
      <c r="E2871" s="3" t="s">
        <v>14862</v>
      </c>
      <c r="G2871" s="3" t="s">
        <v>276</v>
      </c>
      <c r="K2871" s="19">
        <v>10230</v>
      </c>
    </row>
    <row r="2872" spans="1:11" ht="52.8" hidden="1" x14ac:dyDescent="0.3">
      <c r="A2872" s="3" t="s">
        <v>3660</v>
      </c>
      <c r="B2872" s="8" t="s">
        <v>3661</v>
      </c>
      <c r="C2872" s="3"/>
      <c r="D2872" s="3" t="s">
        <v>17</v>
      </c>
      <c r="E2872" s="3" t="s">
        <v>14862</v>
      </c>
      <c r="G2872" s="3" t="s">
        <v>276</v>
      </c>
      <c r="K2872" s="19">
        <v>11292</v>
      </c>
    </row>
    <row r="2873" spans="1:11" ht="52.8" hidden="1" x14ac:dyDescent="0.3">
      <c r="A2873" s="3" t="s">
        <v>3662</v>
      </c>
      <c r="B2873" s="8" t="s">
        <v>3663</v>
      </c>
      <c r="C2873" s="3"/>
      <c r="D2873" s="3" t="s">
        <v>17</v>
      </c>
      <c r="E2873" s="3" t="s">
        <v>14862</v>
      </c>
      <c r="G2873" s="3" t="s">
        <v>276</v>
      </c>
      <c r="K2873" s="19">
        <v>11292</v>
      </c>
    </row>
    <row r="2874" spans="1:11" ht="52.8" hidden="1" x14ac:dyDescent="0.3">
      <c r="A2874" s="3" t="s">
        <v>3664</v>
      </c>
      <c r="B2874" s="8" t="s">
        <v>3665</v>
      </c>
      <c r="C2874" s="3"/>
      <c r="D2874" s="3" t="s">
        <v>17</v>
      </c>
      <c r="E2874" s="3" t="s">
        <v>14862</v>
      </c>
      <c r="G2874" s="3" t="s">
        <v>276</v>
      </c>
      <c r="K2874" s="19">
        <v>11292</v>
      </c>
    </row>
    <row r="2875" spans="1:11" ht="52.8" hidden="1" x14ac:dyDescent="0.3">
      <c r="A2875" s="3" t="s">
        <v>3666</v>
      </c>
      <c r="B2875" s="8" t="s">
        <v>3667</v>
      </c>
      <c r="C2875" s="3"/>
      <c r="D2875" s="3" t="s">
        <v>17</v>
      </c>
      <c r="E2875" s="3" t="s">
        <v>14862</v>
      </c>
      <c r="G2875" s="3" t="s">
        <v>276</v>
      </c>
      <c r="K2875" s="19">
        <v>11292</v>
      </c>
    </row>
    <row r="2876" spans="1:11" ht="52.8" hidden="1" x14ac:dyDescent="0.3">
      <c r="A2876" s="3" t="s">
        <v>3668</v>
      </c>
      <c r="B2876" s="8" t="s">
        <v>3669</v>
      </c>
      <c r="C2876" s="3"/>
      <c r="D2876" s="3" t="s">
        <v>17</v>
      </c>
      <c r="E2876" s="3" t="s">
        <v>14862</v>
      </c>
      <c r="G2876" s="3" t="s">
        <v>276</v>
      </c>
      <c r="K2876" s="19">
        <v>11292</v>
      </c>
    </row>
    <row r="2877" spans="1:11" ht="66" hidden="1" x14ac:dyDescent="0.3">
      <c r="A2877" s="3" t="s">
        <v>3670</v>
      </c>
      <c r="B2877" s="8" t="s">
        <v>3671</v>
      </c>
      <c r="C2877" s="3"/>
      <c r="D2877" s="3" t="s">
        <v>17</v>
      </c>
      <c r="E2877" s="3" t="s">
        <v>14862</v>
      </c>
      <c r="G2877" s="3" t="s">
        <v>276</v>
      </c>
      <c r="K2877" s="19">
        <v>11292</v>
      </c>
    </row>
    <row r="2878" spans="1:11" ht="52.8" hidden="1" x14ac:dyDescent="0.3">
      <c r="A2878" s="3" t="s">
        <v>3672</v>
      </c>
      <c r="B2878" s="8" t="s">
        <v>3673</v>
      </c>
      <c r="C2878" s="3"/>
      <c r="D2878" s="3" t="s">
        <v>17</v>
      </c>
      <c r="E2878" s="3" t="s">
        <v>14862</v>
      </c>
      <c r="G2878" s="3" t="s">
        <v>276</v>
      </c>
      <c r="K2878" s="19">
        <v>11292</v>
      </c>
    </row>
    <row r="2879" spans="1:11" ht="52.8" hidden="1" x14ac:dyDescent="0.3">
      <c r="A2879" s="3" t="s">
        <v>3674</v>
      </c>
      <c r="B2879" s="8" t="s">
        <v>3675</v>
      </c>
      <c r="C2879" s="3"/>
      <c r="D2879" s="3" t="s">
        <v>17</v>
      </c>
      <c r="E2879" s="3" t="s">
        <v>14862</v>
      </c>
      <c r="G2879" s="3" t="s">
        <v>276</v>
      </c>
      <c r="K2879" s="19">
        <v>12699</v>
      </c>
    </row>
    <row r="2880" spans="1:11" ht="52.8" hidden="1" x14ac:dyDescent="0.3">
      <c r="A2880" s="3" t="s">
        <v>3676</v>
      </c>
      <c r="B2880" s="8" t="s">
        <v>3677</v>
      </c>
      <c r="C2880" s="3"/>
      <c r="D2880" s="3" t="s">
        <v>17</v>
      </c>
      <c r="E2880" s="3" t="s">
        <v>14862</v>
      </c>
      <c r="G2880" s="3" t="s">
        <v>276</v>
      </c>
      <c r="K2880" s="19">
        <v>12699</v>
      </c>
    </row>
    <row r="2881" spans="1:11" ht="52.8" hidden="1" x14ac:dyDescent="0.3">
      <c r="A2881" s="3" t="s">
        <v>3678</v>
      </c>
      <c r="B2881" s="8" t="s">
        <v>3679</v>
      </c>
      <c r="C2881" s="3"/>
      <c r="D2881" s="3" t="s">
        <v>17</v>
      </c>
      <c r="E2881" s="3" t="s">
        <v>14862</v>
      </c>
      <c r="G2881" s="3" t="s">
        <v>276</v>
      </c>
      <c r="K2881" s="19">
        <v>12699</v>
      </c>
    </row>
    <row r="2882" spans="1:11" ht="52.8" hidden="1" x14ac:dyDescent="0.3">
      <c r="A2882" s="3" t="s">
        <v>3680</v>
      </c>
      <c r="B2882" s="8" t="s">
        <v>3681</v>
      </c>
      <c r="C2882" s="3"/>
      <c r="D2882" s="3" t="s">
        <v>17</v>
      </c>
      <c r="E2882" s="3" t="s">
        <v>14862</v>
      </c>
      <c r="G2882" s="3" t="s">
        <v>276</v>
      </c>
      <c r="K2882" s="19">
        <v>12699</v>
      </c>
    </row>
    <row r="2883" spans="1:11" ht="52.8" hidden="1" x14ac:dyDescent="0.3">
      <c r="A2883" s="3" t="s">
        <v>3682</v>
      </c>
      <c r="B2883" s="8" t="s">
        <v>3683</v>
      </c>
      <c r="C2883" s="3"/>
      <c r="D2883" s="3" t="s">
        <v>17</v>
      </c>
      <c r="E2883" s="3" t="s">
        <v>14862</v>
      </c>
      <c r="G2883" s="3" t="s">
        <v>276</v>
      </c>
      <c r="K2883" s="19">
        <v>12699</v>
      </c>
    </row>
    <row r="2884" spans="1:11" ht="66" hidden="1" x14ac:dyDescent="0.3">
      <c r="A2884" s="3" t="s">
        <v>3684</v>
      </c>
      <c r="B2884" s="8" t="s">
        <v>3685</v>
      </c>
      <c r="C2884" s="3"/>
      <c r="D2884" s="3" t="s">
        <v>17</v>
      </c>
      <c r="E2884" s="3" t="s">
        <v>14862</v>
      </c>
      <c r="G2884" s="3" t="s">
        <v>276</v>
      </c>
      <c r="K2884" s="19">
        <v>12699</v>
      </c>
    </row>
    <row r="2885" spans="1:11" ht="52.8" hidden="1" x14ac:dyDescent="0.3">
      <c r="A2885" s="3" t="s">
        <v>3686</v>
      </c>
      <c r="B2885" s="8" t="s">
        <v>3687</v>
      </c>
      <c r="C2885" s="3"/>
      <c r="D2885" s="3" t="s">
        <v>17</v>
      </c>
      <c r="E2885" s="3" t="s">
        <v>14862</v>
      </c>
      <c r="G2885" s="3" t="s">
        <v>276</v>
      </c>
      <c r="K2885" s="19">
        <v>12699</v>
      </c>
    </row>
    <row r="2886" spans="1:11" ht="52.8" hidden="1" x14ac:dyDescent="0.3">
      <c r="A2886" s="3" t="s">
        <v>3716</v>
      </c>
      <c r="B2886" s="8" t="s">
        <v>3717</v>
      </c>
      <c r="C2886" s="3"/>
      <c r="D2886" s="3" t="s">
        <v>17</v>
      </c>
      <c r="E2886" s="3" t="s">
        <v>14862</v>
      </c>
      <c r="G2886" s="3" t="s">
        <v>276</v>
      </c>
      <c r="K2886" s="19">
        <v>13407</v>
      </c>
    </row>
    <row r="2887" spans="1:11" ht="52.8" hidden="1" x14ac:dyDescent="0.3">
      <c r="A2887" s="3" t="s">
        <v>3718</v>
      </c>
      <c r="B2887" s="8" t="s">
        <v>3719</v>
      </c>
      <c r="C2887" s="3"/>
      <c r="D2887" s="3" t="s">
        <v>17</v>
      </c>
      <c r="E2887" s="3" t="s">
        <v>14862</v>
      </c>
      <c r="G2887" s="3" t="s">
        <v>276</v>
      </c>
      <c r="K2887" s="19">
        <v>13407</v>
      </c>
    </row>
    <row r="2888" spans="1:11" ht="52.8" hidden="1" x14ac:dyDescent="0.3">
      <c r="A2888" s="3" t="s">
        <v>3720</v>
      </c>
      <c r="B2888" s="8" t="s">
        <v>3721</v>
      </c>
      <c r="C2888" s="3"/>
      <c r="D2888" s="3" t="s">
        <v>17</v>
      </c>
      <c r="E2888" s="3" t="s">
        <v>14862</v>
      </c>
      <c r="G2888" s="3" t="s">
        <v>276</v>
      </c>
      <c r="K2888" s="19">
        <v>13407</v>
      </c>
    </row>
    <row r="2889" spans="1:11" ht="52.8" hidden="1" x14ac:dyDescent="0.3">
      <c r="A2889" s="3" t="s">
        <v>3722</v>
      </c>
      <c r="B2889" s="8" t="s">
        <v>3723</v>
      </c>
      <c r="C2889" s="3"/>
      <c r="D2889" s="3" t="s">
        <v>17</v>
      </c>
      <c r="E2889" s="3" t="s">
        <v>14862</v>
      </c>
      <c r="G2889" s="3" t="s">
        <v>276</v>
      </c>
      <c r="K2889" s="19">
        <v>13407</v>
      </c>
    </row>
    <row r="2890" spans="1:11" ht="52.8" hidden="1" x14ac:dyDescent="0.3">
      <c r="A2890" s="3" t="s">
        <v>3724</v>
      </c>
      <c r="B2890" s="8" t="s">
        <v>3725</v>
      </c>
      <c r="C2890" s="3"/>
      <c r="D2890" s="3" t="s">
        <v>17</v>
      </c>
      <c r="E2890" s="3" t="s">
        <v>14862</v>
      </c>
      <c r="G2890" s="3" t="s">
        <v>276</v>
      </c>
      <c r="K2890" s="19">
        <v>13407</v>
      </c>
    </row>
    <row r="2891" spans="1:11" ht="66" hidden="1" x14ac:dyDescent="0.3">
      <c r="A2891" s="3" t="s">
        <v>3726</v>
      </c>
      <c r="B2891" s="8" t="s">
        <v>3727</v>
      </c>
      <c r="C2891" s="3"/>
      <c r="D2891" s="3" t="s">
        <v>17</v>
      </c>
      <c r="E2891" s="3" t="s">
        <v>14862</v>
      </c>
      <c r="G2891" s="3" t="s">
        <v>276</v>
      </c>
      <c r="K2891" s="19">
        <v>13407</v>
      </c>
    </row>
    <row r="2892" spans="1:11" ht="52.8" hidden="1" x14ac:dyDescent="0.3">
      <c r="A2892" s="3" t="s">
        <v>3728</v>
      </c>
      <c r="B2892" s="8" t="s">
        <v>3729</v>
      </c>
      <c r="C2892" s="3"/>
      <c r="D2892" s="3" t="s">
        <v>17</v>
      </c>
      <c r="E2892" s="3" t="s">
        <v>14862</v>
      </c>
      <c r="G2892" s="3" t="s">
        <v>276</v>
      </c>
      <c r="K2892" s="19">
        <v>13407</v>
      </c>
    </row>
    <row r="2893" spans="1:11" ht="52.8" hidden="1" x14ac:dyDescent="0.3">
      <c r="A2893" s="3" t="s">
        <v>3758</v>
      </c>
      <c r="B2893" s="8" t="s">
        <v>3759</v>
      </c>
      <c r="C2893" s="3"/>
      <c r="D2893" s="3" t="s">
        <v>17</v>
      </c>
      <c r="E2893" s="3" t="s">
        <v>14862</v>
      </c>
      <c r="G2893" s="3" t="s">
        <v>276</v>
      </c>
      <c r="K2893" s="19">
        <v>15528</v>
      </c>
    </row>
    <row r="2894" spans="1:11" ht="52.8" hidden="1" x14ac:dyDescent="0.3">
      <c r="A2894" s="3" t="s">
        <v>3760</v>
      </c>
      <c r="B2894" s="8" t="s">
        <v>3761</v>
      </c>
      <c r="C2894" s="3"/>
      <c r="D2894" s="3" t="s">
        <v>17</v>
      </c>
      <c r="E2894" s="3" t="s">
        <v>14862</v>
      </c>
      <c r="G2894" s="3" t="s">
        <v>276</v>
      </c>
      <c r="K2894" s="19">
        <v>15528</v>
      </c>
    </row>
    <row r="2895" spans="1:11" ht="52.8" hidden="1" x14ac:dyDescent="0.3">
      <c r="A2895" s="3" t="s">
        <v>3762</v>
      </c>
      <c r="B2895" s="8" t="s">
        <v>3763</v>
      </c>
      <c r="C2895" s="3"/>
      <c r="D2895" s="3" t="s">
        <v>17</v>
      </c>
      <c r="E2895" s="3" t="s">
        <v>14862</v>
      </c>
      <c r="G2895" s="3" t="s">
        <v>276</v>
      </c>
      <c r="K2895" s="19">
        <v>15528</v>
      </c>
    </row>
    <row r="2896" spans="1:11" ht="52.8" hidden="1" x14ac:dyDescent="0.3">
      <c r="A2896" s="3" t="s">
        <v>3764</v>
      </c>
      <c r="B2896" s="8" t="s">
        <v>3765</v>
      </c>
      <c r="C2896" s="3"/>
      <c r="D2896" s="3" t="s">
        <v>17</v>
      </c>
      <c r="E2896" s="3" t="s">
        <v>14862</v>
      </c>
      <c r="G2896" s="3" t="s">
        <v>276</v>
      </c>
      <c r="K2896" s="19">
        <v>15528</v>
      </c>
    </row>
    <row r="2897" spans="1:11" ht="52.8" hidden="1" x14ac:dyDescent="0.3">
      <c r="A2897" s="3" t="s">
        <v>3766</v>
      </c>
      <c r="B2897" s="8" t="s">
        <v>3767</v>
      </c>
      <c r="C2897" s="3"/>
      <c r="D2897" s="3" t="s">
        <v>17</v>
      </c>
      <c r="E2897" s="3" t="s">
        <v>14862</v>
      </c>
      <c r="G2897" s="3" t="s">
        <v>276</v>
      </c>
      <c r="K2897" s="19">
        <v>15528</v>
      </c>
    </row>
    <row r="2898" spans="1:11" ht="66" hidden="1" x14ac:dyDescent="0.3">
      <c r="A2898" s="3" t="s">
        <v>3768</v>
      </c>
      <c r="B2898" s="8" t="s">
        <v>3769</v>
      </c>
      <c r="C2898" s="3"/>
      <c r="D2898" s="3" t="s">
        <v>17</v>
      </c>
      <c r="E2898" s="3" t="s">
        <v>14862</v>
      </c>
      <c r="G2898" s="3" t="s">
        <v>276</v>
      </c>
      <c r="K2898" s="19">
        <v>15528</v>
      </c>
    </row>
    <row r="2899" spans="1:11" ht="52.8" hidden="1" x14ac:dyDescent="0.3">
      <c r="A2899" s="3" t="s">
        <v>3770</v>
      </c>
      <c r="B2899" s="8" t="s">
        <v>3771</v>
      </c>
      <c r="C2899" s="3"/>
      <c r="D2899" s="3" t="s">
        <v>17</v>
      </c>
      <c r="E2899" s="3" t="s">
        <v>14862</v>
      </c>
      <c r="G2899" s="3" t="s">
        <v>276</v>
      </c>
      <c r="K2899" s="19">
        <v>15528</v>
      </c>
    </row>
    <row r="2900" spans="1:11" ht="52.8" hidden="1" x14ac:dyDescent="0.3">
      <c r="A2900" s="3" t="s">
        <v>3814</v>
      </c>
      <c r="B2900" s="8" t="s">
        <v>3815</v>
      </c>
      <c r="C2900" s="3"/>
      <c r="D2900" s="3" t="s">
        <v>17</v>
      </c>
      <c r="E2900" s="3" t="s">
        <v>14862</v>
      </c>
      <c r="G2900" s="3" t="s">
        <v>276</v>
      </c>
      <c r="K2900" s="19">
        <v>17643</v>
      </c>
    </row>
    <row r="2901" spans="1:11" ht="52.8" hidden="1" x14ac:dyDescent="0.3">
      <c r="A2901" s="3" t="s">
        <v>3816</v>
      </c>
      <c r="B2901" s="8" t="s">
        <v>3817</v>
      </c>
      <c r="C2901" s="3"/>
      <c r="D2901" s="3" t="s">
        <v>17</v>
      </c>
      <c r="E2901" s="3" t="s">
        <v>14862</v>
      </c>
      <c r="G2901" s="3" t="s">
        <v>276</v>
      </c>
      <c r="K2901" s="19">
        <v>17643</v>
      </c>
    </row>
    <row r="2902" spans="1:11" ht="52.8" hidden="1" x14ac:dyDescent="0.3">
      <c r="A2902" s="3" t="s">
        <v>3818</v>
      </c>
      <c r="B2902" s="8" t="s">
        <v>3819</v>
      </c>
      <c r="C2902" s="3"/>
      <c r="D2902" s="3" t="s">
        <v>17</v>
      </c>
      <c r="E2902" s="3" t="s">
        <v>14862</v>
      </c>
      <c r="G2902" s="3" t="s">
        <v>276</v>
      </c>
      <c r="K2902" s="19">
        <v>17643</v>
      </c>
    </row>
    <row r="2903" spans="1:11" ht="52.8" hidden="1" x14ac:dyDescent="0.3">
      <c r="A2903" s="3" t="s">
        <v>3820</v>
      </c>
      <c r="B2903" s="8" t="s">
        <v>3821</v>
      </c>
      <c r="C2903" s="3"/>
      <c r="D2903" s="3" t="s">
        <v>17</v>
      </c>
      <c r="E2903" s="3" t="s">
        <v>14862</v>
      </c>
      <c r="G2903" s="3" t="s">
        <v>276</v>
      </c>
      <c r="K2903" s="19">
        <v>17643</v>
      </c>
    </row>
    <row r="2904" spans="1:11" ht="52.8" hidden="1" x14ac:dyDescent="0.3">
      <c r="A2904" s="3" t="s">
        <v>3822</v>
      </c>
      <c r="B2904" s="8" t="s">
        <v>3823</v>
      </c>
      <c r="C2904" s="3"/>
      <c r="D2904" s="3" t="s">
        <v>17</v>
      </c>
      <c r="E2904" s="3" t="s">
        <v>14862</v>
      </c>
      <c r="G2904" s="3" t="s">
        <v>276</v>
      </c>
      <c r="K2904" s="19">
        <v>17643</v>
      </c>
    </row>
    <row r="2905" spans="1:11" ht="66" hidden="1" x14ac:dyDescent="0.3">
      <c r="A2905" s="3" t="s">
        <v>3824</v>
      </c>
      <c r="B2905" s="8" t="s">
        <v>3825</v>
      </c>
      <c r="C2905" s="3"/>
      <c r="D2905" s="3" t="s">
        <v>17</v>
      </c>
      <c r="E2905" s="3" t="s">
        <v>14862</v>
      </c>
      <c r="G2905" s="3" t="s">
        <v>276</v>
      </c>
      <c r="K2905" s="19">
        <v>17643</v>
      </c>
    </row>
    <row r="2906" spans="1:11" ht="66" hidden="1" x14ac:dyDescent="0.3">
      <c r="A2906" s="3" t="s">
        <v>3826</v>
      </c>
      <c r="B2906" s="8" t="s">
        <v>3827</v>
      </c>
      <c r="C2906" s="3"/>
      <c r="D2906" s="3" t="s">
        <v>17</v>
      </c>
      <c r="E2906" s="3" t="s">
        <v>14862</v>
      </c>
      <c r="G2906" s="3" t="s">
        <v>276</v>
      </c>
      <c r="K2906" s="19">
        <v>17643</v>
      </c>
    </row>
    <row r="2907" spans="1:11" ht="52.8" hidden="1" x14ac:dyDescent="0.3">
      <c r="A2907" s="3" t="s">
        <v>3844</v>
      </c>
      <c r="B2907" s="8" t="s">
        <v>3845</v>
      </c>
      <c r="C2907" s="3"/>
      <c r="D2907" s="3" t="s">
        <v>17</v>
      </c>
      <c r="E2907" s="3" t="s">
        <v>14862</v>
      </c>
      <c r="G2907" s="3" t="s">
        <v>276</v>
      </c>
      <c r="K2907" s="19">
        <v>11292</v>
      </c>
    </row>
    <row r="2908" spans="1:11" ht="52.8" hidden="1" x14ac:dyDescent="0.3">
      <c r="A2908" s="3" t="s">
        <v>3846</v>
      </c>
      <c r="B2908" s="8" t="s">
        <v>3847</v>
      </c>
      <c r="C2908" s="3"/>
      <c r="D2908" s="3" t="s">
        <v>17</v>
      </c>
      <c r="E2908" s="3" t="s">
        <v>14862</v>
      </c>
      <c r="G2908" s="3" t="s">
        <v>276</v>
      </c>
      <c r="K2908" s="19">
        <v>11292</v>
      </c>
    </row>
    <row r="2909" spans="1:11" ht="52.8" hidden="1" x14ac:dyDescent="0.3">
      <c r="A2909" s="3" t="s">
        <v>3848</v>
      </c>
      <c r="B2909" s="8" t="s">
        <v>3849</v>
      </c>
      <c r="C2909" s="3"/>
      <c r="D2909" s="3" t="s">
        <v>17</v>
      </c>
      <c r="E2909" s="3" t="s">
        <v>14862</v>
      </c>
      <c r="G2909" s="3" t="s">
        <v>276</v>
      </c>
      <c r="K2909" s="19">
        <v>11292</v>
      </c>
    </row>
    <row r="2910" spans="1:11" ht="52.8" hidden="1" x14ac:dyDescent="0.3">
      <c r="A2910" s="3" t="s">
        <v>3850</v>
      </c>
      <c r="B2910" s="8" t="s">
        <v>3851</v>
      </c>
      <c r="C2910" s="3"/>
      <c r="D2910" s="3" t="s">
        <v>17</v>
      </c>
      <c r="E2910" s="3" t="s">
        <v>14862</v>
      </c>
      <c r="G2910" s="3" t="s">
        <v>276</v>
      </c>
      <c r="K2910" s="19">
        <v>11292</v>
      </c>
    </row>
    <row r="2911" spans="1:11" ht="52.8" hidden="1" x14ac:dyDescent="0.3">
      <c r="A2911" s="3" t="s">
        <v>3852</v>
      </c>
      <c r="B2911" s="8" t="s">
        <v>3853</v>
      </c>
      <c r="C2911" s="3"/>
      <c r="D2911" s="3" t="s">
        <v>17</v>
      </c>
      <c r="E2911" s="3" t="s">
        <v>14862</v>
      </c>
      <c r="G2911" s="3" t="s">
        <v>276</v>
      </c>
      <c r="K2911" s="19">
        <v>11292</v>
      </c>
    </row>
    <row r="2912" spans="1:11" ht="66" hidden="1" x14ac:dyDescent="0.3">
      <c r="A2912" s="3" t="s">
        <v>3854</v>
      </c>
      <c r="B2912" s="8" t="s">
        <v>3855</v>
      </c>
      <c r="C2912" s="3"/>
      <c r="D2912" s="3" t="s">
        <v>17</v>
      </c>
      <c r="E2912" s="3" t="s">
        <v>14862</v>
      </c>
      <c r="G2912" s="3" t="s">
        <v>276</v>
      </c>
      <c r="K2912" s="19">
        <v>11292</v>
      </c>
    </row>
    <row r="2913" spans="1:11" ht="52.8" hidden="1" x14ac:dyDescent="0.3">
      <c r="A2913" s="3" t="s">
        <v>3856</v>
      </c>
      <c r="B2913" s="8" t="s">
        <v>3857</v>
      </c>
      <c r="C2913" s="3"/>
      <c r="D2913" s="3" t="s">
        <v>17</v>
      </c>
      <c r="E2913" s="3" t="s">
        <v>14862</v>
      </c>
      <c r="G2913" s="3" t="s">
        <v>276</v>
      </c>
      <c r="K2913" s="19">
        <v>11292</v>
      </c>
    </row>
    <row r="2914" spans="1:11" ht="52.8" hidden="1" x14ac:dyDescent="0.3">
      <c r="A2914" s="3" t="s">
        <v>3858</v>
      </c>
      <c r="B2914" s="8" t="s">
        <v>3859</v>
      </c>
      <c r="C2914" s="3"/>
      <c r="D2914" s="3" t="s">
        <v>17</v>
      </c>
      <c r="E2914" s="3" t="s">
        <v>14862</v>
      </c>
      <c r="G2914" s="3" t="s">
        <v>276</v>
      </c>
      <c r="K2914" s="19">
        <v>12699</v>
      </c>
    </row>
    <row r="2915" spans="1:11" ht="52.8" hidden="1" x14ac:dyDescent="0.3">
      <c r="A2915" s="3" t="s">
        <v>3860</v>
      </c>
      <c r="B2915" s="8" t="s">
        <v>3861</v>
      </c>
      <c r="C2915" s="3"/>
      <c r="D2915" s="3" t="s">
        <v>17</v>
      </c>
      <c r="E2915" s="3" t="s">
        <v>14862</v>
      </c>
      <c r="G2915" s="3" t="s">
        <v>276</v>
      </c>
      <c r="K2915" s="19">
        <v>12699</v>
      </c>
    </row>
    <row r="2916" spans="1:11" ht="52.8" hidden="1" x14ac:dyDescent="0.3">
      <c r="A2916" s="3" t="s">
        <v>3862</v>
      </c>
      <c r="B2916" s="8" t="s">
        <v>3863</v>
      </c>
      <c r="C2916" s="3"/>
      <c r="D2916" s="3" t="s">
        <v>17</v>
      </c>
      <c r="E2916" s="3" t="s">
        <v>14862</v>
      </c>
      <c r="G2916" s="3" t="s">
        <v>276</v>
      </c>
      <c r="K2916" s="19">
        <v>12699</v>
      </c>
    </row>
    <row r="2917" spans="1:11" ht="52.8" hidden="1" x14ac:dyDescent="0.3">
      <c r="A2917" s="3" t="s">
        <v>3864</v>
      </c>
      <c r="B2917" s="8" t="s">
        <v>3865</v>
      </c>
      <c r="C2917" s="3"/>
      <c r="D2917" s="3" t="s">
        <v>17</v>
      </c>
      <c r="E2917" s="3" t="s">
        <v>14862</v>
      </c>
      <c r="G2917" s="3" t="s">
        <v>276</v>
      </c>
      <c r="K2917" s="19">
        <v>12699</v>
      </c>
    </row>
    <row r="2918" spans="1:11" ht="52.8" hidden="1" x14ac:dyDescent="0.3">
      <c r="A2918" s="3" t="s">
        <v>3866</v>
      </c>
      <c r="B2918" s="8" t="s">
        <v>3867</v>
      </c>
      <c r="C2918" s="3"/>
      <c r="D2918" s="3" t="s">
        <v>17</v>
      </c>
      <c r="E2918" s="3" t="s">
        <v>14862</v>
      </c>
      <c r="G2918" s="3" t="s">
        <v>276</v>
      </c>
      <c r="K2918" s="19">
        <v>12699</v>
      </c>
    </row>
    <row r="2919" spans="1:11" ht="66" hidden="1" x14ac:dyDescent="0.3">
      <c r="A2919" s="3" t="s">
        <v>3868</v>
      </c>
      <c r="B2919" s="8" t="s">
        <v>3869</v>
      </c>
      <c r="C2919" s="3"/>
      <c r="D2919" s="3" t="s">
        <v>17</v>
      </c>
      <c r="E2919" s="3" t="s">
        <v>14862</v>
      </c>
      <c r="G2919" s="3" t="s">
        <v>276</v>
      </c>
      <c r="K2919" s="19">
        <v>12699</v>
      </c>
    </row>
    <row r="2920" spans="1:11" ht="52.8" hidden="1" x14ac:dyDescent="0.3">
      <c r="A2920" s="3" t="s">
        <v>3870</v>
      </c>
      <c r="B2920" s="8" t="s">
        <v>3871</v>
      </c>
      <c r="C2920" s="3"/>
      <c r="D2920" s="3" t="s">
        <v>17</v>
      </c>
      <c r="E2920" s="3" t="s">
        <v>14862</v>
      </c>
      <c r="G2920" s="3" t="s">
        <v>276</v>
      </c>
      <c r="K2920" s="19">
        <v>12699</v>
      </c>
    </row>
    <row r="2921" spans="1:11" ht="52.8" hidden="1" x14ac:dyDescent="0.3">
      <c r="A2921" s="3" t="s">
        <v>3900</v>
      </c>
      <c r="B2921" s="8" t="s">
        <v>3901</v>
      </c>
      <c r="C2921" s="3"/>
      <c r="D2921" s="3" t="s">
        <v>17</v>
      </c>
      <c r="E2921" s="3" t="s">
        <v>14862</v>
      </c>
      <c r="G2921" s="3" t="s">
        <v>276</v>
      </c>
      <c r="K2921" s="19">
        <v>13407</v>
      </c>
    </row>
    <row r="2922" spans="1:11" ht="52.8" hidden="1" x14ac:dyDescent="0.3">
      <c r="A2922" s="3" t="s">
        <v>3902</v>
      </c>
      <c r="B2922" s="8" t="s">
        <v>3903</v>
      </c>
      <c r="C2922" s="3"/>
      <c r="D2922" s="3" t="s">
        <v>17</v>
      </c>
      <c r="E2922" s="3" t="s">
        <v>14862</v>
      </c>
      <c r="G2922" s="3" t="s">
        <v>276</v>
      </c>
      <c r="K2922" s="19">
        <v>13407</v>
      </c>
    </row>
    <row r="2923" spans="1:11" ht="52.8" hidden="1" x14ac:dyDescent="0.3">
      <c r="A2923" s="3" t="s">
        <v>3904</v>
      </c>
      <c r="B2923" s="8" t="s">
        <v>3905</v>
      </c>
      <c r="C2923" s="3"/>
      <c r="D2923" s="3" t="s">
        <v>17</v>
      </c>
      <c r="E2923" s="3" t="s">
        <v>14862</v>
      </c>
      <c r="G2923" s="3" t="s">
        <v>276</v>
      </c>
      <c r="K2923" s="19">
        <v>13407</v>
      </c>
    </row>
    <row r="2924" spans="1:11" ht="52.8" hidden="1" x14ac:dyDescent="0.3">
      <c r="A2924" s="3" t="s">
        <v>3906</v>
      </c>
      <c r="B2924" s="8" t="s">
        <v>3907</v>
      </c>
      <c r="C2924" s="3"/>
      <c r="D2924" s="3" t="s">
        <v>17</v>
      </c>
      <c r="E2924" s="3" t="s">
        <v>14862</v>
      </c>
      <c r="G2924" s="3" t="s">
        <v>276</v>
      </c>
      <c r="K2924" s="19">
        <v>13407</v>
      </c>
    </row>
    <row r="2925" spans="1:11" ht="52.8" hidden="1" x14ac:dyDescent="0.3">
      <c r="A2925" s="3" t="s">
        <v>3908</v>
      </c>
      <c r="B2925" s="8" t="s">
        <v>3909</v>
      </c>
      <c r="C2925" s="3"/>
      <c r="D2925" s="3" t="s">
        <v>17</v>
      </c>
      <c r="E2925" s="3" t="s">
        <v>14862</v>
      </c>
      <c r="G2925" s="3" t="s">
        <v>276</v>
      </c>
      <c r="K2925" s="19">
        <v>13407</v>
      </c>
    </row>
    <row r="2926" spans="1:11" ht="66" hidden="1" x14ac:dyDescent="0.3">
      <c r="A2926" s="3" t="s">
        <v>3910</v>
      </c>
      <c r="B2926" s="8" t="s">
        <v>3911</v>
      </c>
      <c r="C2926" s="3"/>
      <c r="D2926" s="3" t="s">
        <v>17</v>
      </c>
      <c r="E2926" s="3" t="s">
        <v>14862</v>
      </c>
      <c r="G2926" s="3" t="s">
        <v>276</v>
      </c>
      <c r="K2926" s="19">
        <v>13407</v>
      </c>
    </row>
    <row r="2927" spans="1:11" ht="52.8" hidden="1" x14ac:dyDescent="0.3">
      <c r="A2927" s="3" t="s">
        <v>3912</v>
      </c>
      <c r="B2927" s="8" t="s">
        <v>3913</v>
      </c>
      <c r="C2927" s="3"/>
      <c r="D2927" s="3" t="s">
        <v>17</v>
      </c>
      <c r="E2927" s="3" t="s">
        <v>14862</v>
      </c>
      <c r="G2927" s="3" t="s">
        <v>276</v>
      </c>
      <c r="K2927" s="19">
        <v>13407</v>
      </c>
    </row>
    <row r="2928" spans="1:11" ht="52.8" hidden="1" x14ac:dyDescent="0.3">
      <c r="A2928" s="3" t="s">
        <v>3942</v>
      </c>
      <c r="B2928" s="8" t="s">
        <v>3943</v>
      </c>
      <c r="C2928" s="3"/>
      <c r="D2928" s="3" t="s">
        <v>17</v>
      </c>
      <c r="E2928" s="3" t="s">
        <v>14862</v>
      </c>
      <c r="G2928" s="3" t="s">
        <v>276</v>
      </c>
      <c r="K2928" s="19">
        <v>15528</v>
      </c>
    </row>
    <row r="2929" spans="1:11" ht="52.8" hidden="1" x14ac:dyDescent="0.3">
      <c r="A2929" s="3" t="s">
        <v>3944</v>
      </c>
      <c r="B2929" s="8" t="s">
        <v>3945</v>
      </c>
      <c r="C2929" s="3"/>
      <c r="D2929" s="3" t="s">
        <v>17</v>
      </c>
      <c r="E2929" s="3" t="s">
        <v>14862</v>
      </c>
      <c r="G2929" s="3" t="s">
        <v>276</v>
      </c>
      <c r="K2929" s="19">
        <v>15528</v>
      </c>
    </row>
    <row r="2930" spans="1:11" ht="52.8" hidden="1" x14ac:dyDescent="0.3">
      <c r="A2930" s="3" t="s">
        <v>3946</v>
      </c>
      <c r="B2930" s="8" t="s">
        <v>3947</v>
      </c>
      <c r="C2930" s="3"/>
      <c r="D2930" s="3" t="s">
        <v>17</v>
      </c>
      <c r="E2930" s="3" t="s">
        <v>14862</v>
      </c>
      <c r="G2930" s="3" t="s">
        <v>276</v>
      </c>
      <c r="K2930" s="19">
        <v>15528</v>
      </c>
    </row>
    <row r="2931" spans="1:11" ht="52.8" hidden="1" x14ac:dyDescent="0.3">
      <c r="A2931" s="3" t="s">
        <v>3948</v>
      </c>
      <c r="B2931" s="8" t="s">
        <v>3949</v>
      </c>
      <c r="C2931" s="3"/>
      <c r="D2931" s="3" t="s">
        <v>17</v>
      </c>
      <c r="E2931" s="3" t="s">
        <v>14862</v>
      </c>
      <c r="G2931" s="3" t="s">
        <v>276</v>
      </c>
      <c r="K2931" s="19">
        <v>15528</v>
      </c>
    </row>
    <row r="2932" spans="1:11" ht="52.8" hidden="1" x14ac:dyDescent="0.3">
      <c r="A2932" s="3" t="s">
        <v>3950</v>
      </c>
      <c r="B2932" s="8" t="s">
        <v>3951</v>
      </c>
      <c r="C2932" s="3"/>
      <c r="D2932" s="3" t="s">
        <v>17</v>
      </c>
      <c r="E2932" s="3" t="s">
        <v>14862</v>
      </c>
      <c r="G2932" s="3" t="s">
        <v>276</v>
      </c>
      <c r="K2932" s="19">
        <v>15528</v>
      </c>
    </row>
    <row r="2933" spans="1:11" ht="66" hidden="1" x14ac:dyDescent="0.3">
      <c r="A2933" s="3" t="s">
        <v>3952</v>
      </c>
      <c r="B2933" s="8" t="s">
        <v>3953</v>
      </c>
      <c r="C2933" s="3"/>
      <c r="D2933" s="3" t="s">
        <v>17</v>
      </c>
      <c r="E2933" s="3" t="s">
        <v>14862</v>
      </c>
      <c r="G2933" s="3" t="s">
        <v>276</v>
      </c>
      <c r="K2933" s="19">
        <v>15528</v>
      </c>
    </row>
    <row r="2934" spans="1:11" ht="52.8" hidden="1" x14ac:dyDescent="0.3">
      <c r="A2934" s="3" t="s">
        <v>3954</v>
      </c>
      <c r="B2934" s="8" t="s">
        <v>3955</v>
      </c>
      <c r="C2934" s="3"/>
      <c r="D2934" s="3" t="s">
        <v>17</v>
      </c>
      <c r="E2934" s="3" t="s">
        <v>14862</v>
      </c>
      <c r="G2934" s="3" t="s">
        <v>276</v>
      </c>
      <c r="K2934" s="19">
        <v>15528</v>
      </c>
    </row>
    <row r="2935" spans="1:11" ht="52.8" hidden="1" x14ac:dyDescent="0.3">
      <c r="A2935" s="3" t="s">
        <v>3998</v>
      </c>
      <c r="B2935" s="8" t="s">
        <v>3999</v>
      </c>
      <c r="C2935" s="3"/>
      <c r="D2935" s="3" t="s">
        <v>17</v>
      </c>
      <c r="E2935" s="3" t="s">
        <v>14862</v>
      </c>
      <c r="G2935" s="3" t="s">
        <v>276</v>
      </c>
      <c r="K2935" s="19">
        <v>17643</v>
      </c>
    </row>
    <row r="2936" spans="1:11" ht="52.8" hidden="1" x14ac:dyDescent="0.3">
      <c r="A2936" s="3" t="s">
        <v>4000</v>
      </c>
      <c r="B2936" s="8" t="s">
        <v>4001</v>
      </c>
      <c r="C2936" s="3"/>
      <c r="D2936" s="3" t="s">
        <v>17</v>
      </c>
      <c r="E2936" s="3" t="s">
        <v>14862</v>
      </c>
      <c r="G2936" s="3" t="s">
        <v>276</v>
      </c>
      <c r="K2936" s="19">
        <v>17643</v>
      </c>
    </row>
    <row r="2937" spans="1:11" ht="52.8" hidden="1" x14ac:dyDescent="0.3">
      <c r="A2937" s="3" t="s">
        <v>4002</v>
      </c>
      <c r="B2937" s="8" t="s">
        <v>4003</v>
      </c>
      <c r="C2937" s="3"/>
      <c r="D2937" s="3" t="s">
        <v>17</v>
      </c>
      <c r="E2937" s="3" t="s">
        <v>14862</v>
      </c>
      <c r="G2937" s="3" t="s">
        <v>276</v>
      </c>
      <c r="K2937" s="19">
        <v>17643</v>
      </c>
    </row>
    <row r="2938" spans="1:11" ht="52.8" hidden="1" x14ac:dyDescent="0.3">
      <c r="A2938" s="3" t="s">
        <v>4004</v>
      </c>
      <c r="B2938" s="8" t="s">
        <v>4005</v>
      </c>
      <c r="C2938" s="3"/>
      <c r="D2938" s="3" t="s">
        <v>17</v>
      </c>
      <c r="E2938" s="3" t="s">
        <v>14862</v>
      </c>
      <c r="G2938" s="3" t="s">
        <v>276</v>
      </c>
      <c r="K2938" s="19">
        <v>17643</v>
      </c>
    </row>
    <row r="2939" spans="1:11" ht="52.8" hidden="1" x14ac:dyDescent="0.3">
      <c r="A2939" s="3" t="s">
        <v>4006</v>
      </c>
      <c r="B2939" s="8" t="s">
        <v>4007</v>
      </c>
      <c r="C2939" s="3"/>
      <c r="D2939" s="3" t="s">
        <v>17</v>
      </c>
      <c r="E2939" s="3" t="s">
        <v>14862</v>
      </c>
      <c r="G2939" s="3" t="s">
        <v>276</v>
      </c>
      <c r="K2939" s="19">
        <v>17643</v>
      </c>
    </row>
    <row r="2940" spans="1:11" ht="66" hidden="1" x14ac:dyDescent="0.3">
      <c r="A2940" s="3" t="s">
        <v>4008</v>
      </c>
      <c r="B2940" s="8" t="s">
        <v>4009</v>
      </c>
      <c r="C2940" s="3"/>
      <c r="D2940" s="3" t="s">
        <v>17</v>
      </c>
      <c r="E2940" s="3" t="s">
        <v>14862</v>
      </c>
      <c r="G2940" s="3" t="s">
        <v>276</v>
      </c>
      <c r="K2940" s="19">
        <v>17643</v>
      </c>
    </row>
    <row r="2941" spans="1:11" ht="66" hidden="1" x14ac:dyDescent="0.3">
      <c r="A2941" s="3" t="s">
        <v>4010</v>
      </c>
      <c r="B2941" s="8" t="s">
        <v>4011</v>
      </c>
      <c r="C2941" s="3"/>
      <c r="D2941" s="3" t="s">
        <v>17</v>
      </c>
      <c r="E2941" s="3" t="s">
        <v>14862</v>
      </c>
      <c r="G2941" s="3" t="s">
        <v>276</v>
      </c>
      <c r="K2941" s="19">
        <v>17643</v>
      </c>
    </row>
    <row r="2942" spans="1:11" ht="52.8" hidden="1" x14ac:dyDescent="0.3">
      <c r="A2942" s="3" t="s">
        <v>3688</v>
      </c>
      <c r="B2942" s="8" t="s">
        <v>3689</v>
      </c>
      <c r="C2942" s="3"/>
      <c r="D2942" s="3" t="s">
        <v>17</v>
      </c>
      <c r="E2942" s="3" t="s">
        <v>14862</v>
      </c>
      <c r="G2942" s="3" t="s">
        <v>276</v>
      </c>
      <c r="K2942" s="19">
        <v>12699</v>
      </c>
    </row>
    <row r="2943" spans="1:11" ht="52.8" hidden="1" x14ac:dyDescent="0.3">
      <c r="A2943" s="3" t="s">
        <v>3690</v>
      </c>
      <c r="B2943" s="8" t="s">
        <v>3691</v>
      </c>
      <c r="C2943" s="3"/>
      <c r="D2943" s="3" t="s">
        <v>17</v>
      </c>
      <c r="E2943" s="3" t="s">
        <v>14862</v>
      </c>
      <c r="G2943" s="3" t="s">
        <v>276</v>
      </c>
      <c r="K2943" s="19">
        <v>12699</v>
      </c>
    </row>
    <row r="2944" spans="1:11" ht="52.8" hidden="1" x14ac:dyDescent="0.3">
      <c r="A2944" s="3" t="s">
        <v>3692</v>
      </c>
      <c r="B2944" s="8" t="s">
        <v>3693</v>
      </c>
      <c r="C2944" s="3"/>
      <c r="D2944" s="3" t="s">
        <v>17</v>
      </c>
      <c r="E2944" s="3" t="s">
        <v>14862</v>
      </c>
      <c r="G2944" s="3" t="s">
        <v>276</v>
      </c>
      <c r="K2944" s="19">
        <v>12699</v>
      </c>
    </row>
    <row r="2945" spans="1:11" ht="52.8" hidden="1" x14ac:dyDescent="0.3">
      <c r="A2945" s="3" t="s">
        <v>3694</v>
      </c>
      <c r="B2945" s="8" t="s">
        <v>3695</v>
      </c>
      <c r="C2945" s="3"/>
      <c r="D2945" s="3" t="s">
        <v>17</v>
      </c>
      <c r="E2945" s="3" t="s">
        <v>14862</v>
      </c>
      <c r="G2945" s="3" t="s">
        <v>276</v>
      </c>
      <c r="K2945" s="19">
        <v>12699</v>
      </c>
    </row>
    <row r="2946" spans="1:11" ht="52.8" hidden="1" x14ac:dyDescent="0.3">
      <c r="A2946" s="3" t="s">
        <v>3696</v>
      </c>
      <c r="B2946" s="8" t="s">
        <v>3697</v>
      </c>
      <c r="C2946" s="3"/>
      <c r="D2946" s="3" t="s">
        <v>17</v>
      </c>
      <c r="E2946" s="3" t="s">
        <v>14862</v>
      </c>
      <c r="G2946" s="3" t="s">
        <v>276</v>
      </c>
      <c r="K2946" s="19">
        <v>12699</v>
      </c>
    </row>
    <row r="2947" spans="1:11" ht="66" hidden="1" x14ac:dyDescent="0.3">
      <c r="A2947" s="3" t="s">
        <v>3698</v>
      </c>
      <c r="B2947" s="8" t="s">
        <v>3699</v>
      </c>
      <c r="C2947" s="3"/>
      <c r="D2947" s="3" t="s">
        <v>17</v>
      </c>
      <c r="E2947" s="3" t="s">
        <v>14862</v>
      </c>
      <c r="G2947" s="3" t="s">
        <v>276</v>
      </c>
      <c r="K2947" s="19">
        <v>12699</v>
      </c>
    </row>
    <row r="2948" spans="1:11" ht="52.8" hidden="1" x14ac:dyDescent="0.3">
      <c r="A2948" s="3" t="s">
        <v>3700</v>
      </c>
      <c r="B2948" s="8" t="s">
        <v>3701</v>
      </c>
      <c r="C2948" s="3"/>
      <c r="D2948" s="3" t="s">
        <v>17</v>
      </c>
      <c r="E2948" s="3" t="s">
        <v>14862</v>
      </c>
      <c r="G2948" s="3" t="s">
        <v>276</v>
      </c>
      <c r="K2948" s="19">
        <v>12699</v>
      </c>
    </row>
    <row r="2949" spans="1:11" ht="52.8" hidden="1" x14ac:dyDescent="0.3">
      <c r="A2949" s="3" t="s">
        <v>3730</v>
      </c>
      <c r="B2949" s="8" t="s">
        <v>3731</v>
      </c>
      <c r="C2949" s="3"/>
      <c r="D2949" s="3" t="s">
        <v>17</v>
      </c>
      <c r="E2949" s="3" t="s">
        <v>14862</v>
      </c>
      <c r="G2949" s="3" t="s">
        <v>276</v>
      </c>
      <c r="K2949" s="19">
        <v>13407</v>
      </c>
    </row>
    <row r="2950" spans="1:11" ht="52.8" hidden="1" x14ac:dyDescent="0.3">
      <c r="A2950" s="3" t="s">
        <v>3732</v>
      </c>
      <c r="B2950" s="8" t="s">
        <v>3733</v>
      </c>
      <c r="C2950" s="3"/>
      <c r="D2950" s="3" t="s">
        <v>17</v>
      </c>
      <c r="E2950" s="3" t="s">
        <v>14862</v>
      </c>
      <c r="G2950" s="3" t="s">
        <v>276</v>
      </c>
      <c r="K2950" s="19">
        <v>13407</v>
      </c>
    </row>
    <row r="2951" spans="1:11" ht="52.8" hidden="1" x14ac:dyDescent="0.3">
      <c r="A2951" s="3" t="s">
        <v>3734</v>
      </c>
      <c r="B2951" s="8" t="s">
        <v>3735</v>
      </c>
      <c r="C2951" s="3"/>
      <c r="D2951" s="3" t="s">
        <v>17</v>
      </c>
      <c r="E2951" s="3" t="s">
        <v>14862</v>
      </c>
      <c r="G2951" s="3" t="s">
        <v>276</v>
      </c>
      <c r="K2951" s="19">
        <v>13407</v>
      </c>
    </row>
    <row r="2952" spans="1:11" ht="52.8" hidden="1" x14ac:dyDescent="0.3">
      <c r="A2952" s="3" t="s">
        <v>3736</v>
      </c>
      <c r="B2952" s="8" t="s">
        <v>3737</v>
      </c>
      <c r="C2952" s="3"/>
      <c r="D2952" s="3" t="s">
        <v>17</v>
      </c>
      <c r="E2952" s="3" t="s">
        <v>14862</v>
      </c>
      <c r="G2952" s="3" t="s">
        <v>276</v>
      </c>
      <c r="K2952" s="19">
        <v>13407</v>
      </c>
    </row>
    <row r="2953" spans="1:11" ht="52.8" hidden="1" x14ac:dyDescent="0.3">
      <c r="A2953" s="3" t="s">
        <v>3738</v>
      </c>
      <c r="B2953" s="8" t="s">
        <v>3739</v>
      </c>
      <c r="C2953" s="3"/>
      <c r="D2953" s="3" t="s">
        <v>17</v>
      </c>
      <c r="E2953" s="3" t="s">
        <v>14862</v>
      </c>
      <c r="G2953" s="3" t="s">
        <v>276</v>
      </c>
      <c r="K2953" s="19">
        <v>13407</v>
      </c>
    </row>
    <row r="2954" spans="1:11" ht="66" hidden="1" x14ac:dyDescent="0.3">
      <c r="A2954" s="3" t="s">
        <v>3740</v>
      </c>
      <c r="B2954" s="8" t="s">
        <v>3741</v>
      </c>
      <c r="C2954" s="3"/>
      <c r="D2954" s="3" t="s">
        <v>17</v>
      </c>
      <c r="E2954" s="3" t="s">
        <v>14862</v>
      </c>
      <c r="G2954" s="3" t="s">
        <v>276</v>
      </c>
      <c r="K2954" s="19">
        <v>13407</v>
      </c>
    </row>
    <row r="2955" spans="1:11" ht="52.8" hidden="1" x14ac:dyDescent="0.3">
      <c r="A2955" s="3" t="s">
        <v>3742</v>
      </c>
      <c r="B2955" s="8" t="s">
        <v>3743</v>
      </c>
      <c r="C2955" s="3"/>
      <c r="D2955" s="3" t="s">
        <v>17</v>
      </c>
      <c r="E2955" s="3" t="s">
        <v>14862</v>
      </c>
      <c r="G2955" s="3" t="s">
        <v>276</v>
      </c>
      <c r="K2955" s="19">
        <v>13407</v>
      </c>
    </row>
    <row r="2956" spans="1:11" ht="52.8" hidden="1" x14ac:dyDescent="0.3">
      <c r="A2956" s="3" t="s">
        <v>3772</v>
      </c>
      <c r="B2956" s="8" t="s">
        <v>3773</v>
      </c>
      <c r="C2956" s="3"/>
      <c r="D2956" s="3" t="s">
        <v>17</v>
      </c>
      <c r="E2956" s="3" t="s">
        <v>14862</v>
      </c>
      <c r="G2956" s="3" t="s">
        <v>276</v>
      </c>
      <c r="K2956" s="19">
        <v>15528</v>
      </c>
    </row>
    <row r="2957" spans="1:11" ht="52.8" hidden="1" x14ac:dyDescent="0.3">
      <c r="A2957" s="3" t="s">
        <v>3774</v>
      </c>
      <c r="B2957" s="8" t="s">
        <v>3775</v>
      </c>
      <c r="C2957" s="3"/>
      <c r="D2957" s="3" t="s">
        <v>17</v>
      </c>
      <c r="E2957" s="3" t="s">
        <v>14862</v>
      </c>
      <c r="G2957" s="3" t="s">
        <v>276</v>
      </c>
      <c r="K2957" s="19">
        <v>15528</v>
      </c>
    </row>
    <row r="2958" spans="1:11" ht="52.8" hidden="1" x14ac:dyDescent="0.3">
      <c r="A2958" s="3" t="s">
        <v>3776</v>
      </c>
      <c r="B2958" s="8" t="s">
        <v>3777</v>
      </c>
      <c r="C2958" s="3"/>
      <c r="D2958" s="3" t="s">
        <v>17</v>
      </c>
      <c r="E2958" s="3" t="s">
        <v>14862</v>
      </c>
      <c r="G2958" s="3" t="s">
        <v>276</v>
      </c>
      <c r="K2958" s="19">
        <v>15528</v>
      </c>
    </row>
    <row r="2959" spans="1:11" ht="52.8" hidden="1" x14ac:dyDescent="0.3">
      <c r="A2959" s="3" t="s">
        <v>3778</v>
      </c>
      <c r="B2959" s="8" t="s">
        <v>3779</v>
      </c>
      <c r="C2959" s="3"/>
      <c r="D2959" s="3" t="s">
        <v>17</v>
      </c>
      <c r="E2959" s="3" t="s">
        <v>14862</v>
      </c>
      <c r="G2959" s="3" t="s">
        <v>276</v>
      </c>
      <c r="K2959" s="19">
        <v>15528</v>
      </c>
    </row>
    <row r="2960" spans="1:11" ht="52.8" hidden="1" x14ac:dyDescent="0.3">
      <c r="A2960" s="3" t="s">
        <v>3780</v>
      </c>
      <c r="B2960" s="8" t="s">
        <v>3781</v>
      </c>
      <c r="C2960" s="3"/>
      <c r="D2960" s="3" t="s">
        <v>17</v>
      </c>
      <c r="E2960" s="3" t="s">
        <v>14862</v>
      </c>
      <c r="G2960" s="3" t="s">
        <v>276</v>
      </c>
      <c r="K2960" s="19">
        <v>15528</v>
      </c>
    </row>
    <row r="2961" spans="1:11" ht="66" hidden="1" x14ac:dyDescent="0.3">
      <c r="A2961" s="3" t="s">
        <v>3782</v>
      </c>
      <c r="B2961" s="8" t="s">
        <v>3783</v>
      </c>
      <c r="C2961" s="3"/>
      <c r="D2961" s="3" t="s">
        <v>17</v>
      </c>
      <c r="E2961" s="3" t="s">
        <v>14862</v>
      </c>
      <c r="G2961" s="3" t="s">
        <v>276</v>
      </c>
      <c r="K2961" s="19">
        <v>15528</v>
      </c>
    </row>
    <row r="2962" spans="1:11" ht="52.8" hidden="1" x14ac:dyDescent="0.3">
      <c r="A2962" s="3" t="s">
        <v>3784</v>
      </c>
      <c r="B2962" s="8" t="s">
        <v>3785</v>
      </c>
      <c r="C2962" s="3"/>
      <c r="D2962" s="3" t="s">
        <v>17</v>
      </c>
      <c r="E2962" s="3" t="s">
        <v>14862</v>
      </c>
      <c r="G2962" s="3" t="s">
        <v>276</v>
      </c>
      <c r="K2962" s="19">
        <v>15528</v>
      </c>
    </row>
    <row r="2963" spans="1:11" ht="52.8" hidden="1" x14ac:dyDescent="0.3">
      <c r="A2963" s="3" t="s">
        <v>3872</v>
      </c>
      <c r="B2963" s="8" t="s">
        <v>3873</v>
      </c>
      <c r="C2963" s="3"/>
      <c r="D2963" s="3" t="s">
        <v>17</v>
      </c>
      <c r="E2963" s="3" t="s">
        <v>14862</v>
      </c>
      <c r="G2963" s="3" t="s">
        <v>276</v>
      </c>
      <c r="K2963" s="19">
        <v>12699</v>
      </c>
    </row>
    <row r="2964" spans="1:11" ht="52.8" hidden="1" x14ac:dyDescent="0.3">
      <c r="A2964" s="3" t="s">
        <v>3874</v>
      </c>
      <c r="B2964" s="8" t="s">
        <v>3875</v>
      </c>
      <c r="C2964" s="3"/>
      <c r="D2964" s="3" t="s">
        <v>17</v>
      </c>
      <c r="E2964" s="3" t="s">
        <v>14862</v>
      </c>
      <c r="G2964" s="3" t="s">
        <v>276</v>
      </c>
      <c r="K2964" s="19">
        <v>12699</v>
      </c>
    </row>
    <row r="2965" spans="1:11" ht="52.8" hidden="1" x14ac:dyDescent="0.3">
      <c r="A2965" s="3" t="s">
        <v>3876</v>
      </c>
      <c r="B2965" s="8" t="s">
        <v>3877</v>
      </c>
      <c r="C2965" s="3"/>
      <c r="D2965" s="3" t="s">
        <v>17</v>
      </c>
      <c r="E2965" s="3" t="s">
        <v>14862</v>
      </c>
      <c r="G2965" s="3" t="s">
        <v>276</v>
      </c>
      <c r="K2965" s="19">
        <v>12699</v>
      </c>
    </row>
    <row r="2966" spans="1:11" ht="52.8" hidden="1" x14ac:dyDescent="0.3">
      <c r="A2966" s="3" t="s">
        <v>3878</v>
      </c>
      <c r="B2966" s="8" t="s">
        <v>3879</v>
      </c>
      <c r="C2966" s="3"/>
      <c r="D2966" s="3" t="s">
        <v>17</v>
      </c>
      <c r="E2966" s="3" t="s">
        <v>14862</v>
      </c>
      <c r="G2966" s="3" t="s">
        <v>276</v>
      </c>
      <c r="K2966" s="19">
        <v>12699</v>
      </c>
    </row>
    <row r="2967" spans="1:11" ht="52.8" hidden="1" x14ac:dyDescent="0.3">
      <c r="A2967" s="3" t="s">
        <v>3880</v>
      </c>
      <c r="B2967" s="8" t="s">
        <v>3881</v>
      </c>
      <c r="C2967" s="3"/>
      <c r="D2967" s="3" t="s">
        <v>17</v>
      </c>
      <c r="E2967" s="3" t="s">
        <v>14862</v>
      </c>
      <c r="G2967" s="3" t="s">
        <v>276</v>
      </c>
      <c r="K2967" s="19">
        <v>12699</v>
      </c>
    </row>
    <row r="2968" spans="1:11" ht="66" hidden="1" x14ac:dyDescent="0.3">
      <c r="A2968" s="3" t="s">
        <v>3882</v>
      </c>
      <c r="B2968" s="8" t="s">
        <v>3883</v>
      </c>
      <c r="C2968" s="3"/>
      <c r="D2968" s="3" t="s">
        <v>17</v>
      </c>
      <c r="E2968" s="3" t="s">
        <v>14862</v>
      </c>
      <c r="G2968" s="3" t="s">
        <v>276</v>
      </c>
      <c r="K2968" s="19">
        <v>12699</v>
      </c>
    </row>
    <row r="2969" spans="1:11" ht="52.8" hidden="1" x14ac:dyDescent="0.3">
      <c r="A2969" s="3" t="s">
        <v>3884</v>
      </c>
      <c r="B2969" s="8" t="s">
        <v>3885</v>
      </c>
      <c r="C2969" s="3"/>
      <c r="D2969" s="3" t="s">
        <v>17</v>
      </c>
      <c r="E2969" s="3" t="s">
        <v>14862</v>
      </c>
      <c r="G2969" s="3" t="s">
        <v>276</v>
      </c>
      <c r="K2969" s="19">
        <v>12699</v>
      </c>
    </row>
    <row r="2970" spans="1:11" ht="52.8" hidden="1" x14ac:dyDescent="0.3">
      <c r="A2970" s="3" t="s">
        <v>3914</v>
      </c>
      <c r="B2970" s="8" t="s">
        <v>3915</v>
      </c>
      <c r="C2970" s="3"/>
      <c r="D2970" s="3" t="s">
        <v>17</v>
      </c>
      <c r="E2970" s="3" t="s">
        <v>14862</v>
      </c>
      <c r="G2970" s="3" t="s">
        <v>276</v>
      </c>
      <c r="K2970" s="19">
        <v>13407</v>
      </c>
    </row>
    <row r="2971" spans="1:11" ht="52.8" hidden="1" x14ac:dyDescent="0.3">
      <c r="A2971" s="3" t="s">
        <v>3916</v>
      </c>
      <c r="B2971" s="8" t="s">
        <v>3917</v>
      </c>
      <c r="C2971" s="3"/>
      <c r="D2971" s="3" t="s">
        <v>17</v>
      </c>
      <c r="E2971" s="3" t="s">
        <v>14862</v>
      </c>
      <c r="G2971" s="3" t="s">
        <v>276</v>
      </c>
      <c r="K2971" s="19">
        <v>13407</v>
      </c>
    </row>
    <row r="2972" spans="1:11" ht="52.8" hidden="1" x14ac:dyDescent="0.3">
      <c r="A2972" s="3" t="s">
        <v>3918</v>
      </c>
      <c r="B2972" s="8" t="s">
        <v>3919</v>
      </c>
      <c r="C2972" s="3"/>
      <c r="D2972" s="3" t="s">
        <v>17</v>
      </c>
      <c r="E2972" s="3" t="s">
        <v>14862</v>
      </c>
      <c r="G2972" s="3" t="s">
        <v>276</v>
      </c>
      <c r="K2972" s="19">
        <v>13407</v>
      </c>
    </row>
    <row r="2973" spans="1:11" ht="52.8" hidden="1" x14ac:dyDescent="0.3">
      <c r="A2973" s="3" t="s">
        <v>3920</v>
      </c>
      <c r="B2973" s="8" t="s">
        <v>3921</v>
      </c>
      <c r="C2973" s="3"/>
      <c r="D2973" s="3" t="s">
        <v>17</v>
      </c>
      <c r="E2973" s="3" t="s">
        <v>14862</v>
      </c>
      <c r="G2973" s="3" t="s">
        <v>276</v>
      </c>
      <c r="K2973" s="19">
        <v>13407</v>
      </c>
    </row>
    <row r="2974" spans="1:11" ht="66" hidden="1" x14ac:dyDescent="0.3">
      <c r="A2974" s="3" t="s">
        <v>3922</v>
      </c>
      <c r="B2974" s="8" t="s">
        <v>3923</v>
      </c>
      <c r="C2974" s="3"/>
      <c r="D2974" s="3" t="s">
        <v>17</v>
      </c>
      <c r="E2974" s="3" t="s">
        <v>14862</v>
      </c>
      <c r="G2974" s="3" t="s">
        <v>276</v>
      </c>
      <c r="K2974" s="19">
        <v>13407</v>
      </c>
    </row>
    <row r="2975" spans="1:11" ht="66" hidden="1" x14ac:dyDescent="0.3">
      <c r="A2975" s="3" t="s">
        <v>3924</v>
      </c>
      <c r="B2975" s="8" t="s">
        <v>3925</v>
      </c>
      <c r="C2975" s="3"/>
      <c r="D2975" s="3" t="s">
        <v>17</v>
      </c>
      <c r="E2975" s="3" t="s">
        <v>14862</v>
      </c>
      <c r="G2975" s="3" t="s">
        <v>276</v>
      </c>
      <c r="K2975" s="19">
        <v>13407</v>
      </c>
    </row>
    <row r="2976" spans="1:11" ht="52.8" hidden="1" x14ac:dyDescent="0.3">
      <c r="A2976" s="3" t="s">
        <v>3926</v>
      </c>
      <c r="B2976" s="8" t="s">
        <v>3927</v>
      </c>
      <c r="C2976" s="3"/>
      <c r="D2976" s="3" t="s">
        <v>17</v>
      </c>
      <c r="E2976" s="3" t="s">
        <v>14862</v>
      </c>
      <c r="G2976" s="3" t="s">
        <v>276</v>
      </c>
      <c r="K2976" s="19">
        <v>13407</v>
      </c>
    </row>
    <row r="2977" spans="1:11" ht="52.8" hidden="1" x14ac:dyDescent="0.3">
      <c r="A2977" s="3" t="s">
        <v>3956</v>
      </c>
      <c r="B2977" s="8" t="s">
        <v>3957</v>
      </c>
      <c r="C2977" s="3"/>
      <c r="D2977" s="3" t="s">
        <v>17</v>
      </c>
      <c r="E2977" s="3" t="s">
        <v>14862</v>
      </c>
      <c r="G2977" s="3" t="s">
        <v>276</v>
      </c>
      <c r="K2977" s="19">
        <v>15528</v>
      </c>
    </row>
    <row r="2978" spans="1:11" ht="52.8" hidden="1" x14ac:dyDescent="0.3">
      <c r="A2978" s="3" t="s">
        <v>3958</v>
      </c>
      <c r="B2978" s="8" t="s">
        <v>3959</v>
      </c>
      <c r="C2978" s="3"/>
      <c r="D2978" s="3" t="s">
        <v>17</v>
      </c>
      <c r="E2978" s="3" t="s">
        <v>14862</v>
      </c>
      <c r="G2978" s="3" t="s">
        <v>276</v>
      </c>
      <c r="K2978" s="19">
        <v>15528</v>
      </c>
    </row>
    <row r="2979" spans="1:11" ht="52.8" hidden="1" x14ac:dyDescent="0.3">
      <c r="A2979" s="3" t="s">
        <v>3960</v>
      </c>
      <c r="B2979" s="8" t="s">
        <v>3961</v>
      </c>
      <c r="C2979" s="3"/>
      <c r="D2979" s="3" t="s">
        <v>17</v>
      </c>
      <c r="E2979" s="3" t="s">
        <v>14862</v>
      </c>
      <c r="G2979" s="3" t="s">
        <v>276</v>
      </c>
      <c r="K2979" s="19">
        <v>15528</v>
      </c>
    </row>
    <row r="2980" spans="1:11" ht="52.8" hidden="1" x14ac:dyDescent="0.3">
      <c r="A2980" s="3" t="s">
        <v>3962</v>
      </c>
      <c r="B2980" s="8" t="s">
        <v>3963</v>
      </c>
      <c r="C2980" s="3"/>
      <c r="D2980" s="3" t="s">
        <v>17</v>
      </c>
      <c r="E2980" s="3" t="s">
        <v>14862</v>
      </c>
      <c r="G2980" s="3" t="s">
        <v>276</v>
      </c>
      <c r="K2980" s="19">
        <v>15528</v>
      </c>
    </row>
    <row r="2981" spans="1:11" ht="52.8" hidden="1" x14ac:dyDescent="0.3">
      <c r="A2981" s="3" t="s">
        <v>3964</v>
      </c>
      <c r="B2981" s="8" t="s">
        <v>3965</v>
      </c>
      <c r="C2981" s="3"/>
      <c r="D2981" s="3" t="s">
        <v>17</v>
      </c>
      <c r="E2981" s="3" t="s">
        <v>14862</v>
      </c>
      <c r="G2981" s="3" t="s">
        <v>276</v>
      </c>
      <c r="K2981" s="19">
        <v>15528</v>
      </c>
    </row>
    <row r="2982" spans="1:11" ht="66" hidden="1" x14ac:dyDescent="0.3">
      <c r="A2982" s="3" t="s">
        <v>3966</v>
      </c>
      <c r="B2982" s="8" t="s">
        <v>3967</v>
      </c>
      <c r="C2982" s="3"/>
      <c r="D2982" s="3" t="s">
        <v>17</v>
      </c>
      <c r="E2982" s="3" t="s">
        <v>14862</v>
      </c>
      <c r="G2982" s="3" t="s">
        <v>276</v>
      </c>
      <c r="K2982" s="19">
        <v>15528</v>
      </c>
    </row>
    <row r="2983" spans="1:11" ht="52.8" hidden="1" x14ac:dyDescent="0.3">
      <c r="A2983" s="3" t="s">
        <v>3968</v>
      </c>
      <c r="B2983" s="8" t="s">
        <v>3969</v>
      </c>
      <c r="C2983" s="3"/>
      <c r="D2983" s="3" t="s">
        <v>17</v>
      </c>
      <c r="E2983" s="3" t="s">
        <v>14862</v>
      </c>
      <c r="G2983" s="3" t="s">
        <v>276</v>
      </c>
      <c r="K2983" s="19">
        <v>15528</v>
      </c>
    </row>
    <row r="2984" spans="1:11" ht="52.8" hidden="1" x14ac:dyDescent="0.3">
      <c r="A2984" s="3" t="s">
        <v>3702</v>
      </c>
      <c r="B2984" s="8" t="s">
        <v>3703</v>
      </c>
      <c r="C2984" s="3"/>
      <c r="D2984" s="3" t="s">
        <v>17</v>
      </c>
      <c r="E2984" s="3" t="s">
        <v>14862</v>
      </c>
      <c r="G2984" s="3" t="s">
        <v>276</v>
      </c>
      <c r="K2984" s="19">
        <v>12699</v>
      </c>
    </row>
    <row r="2985" spans="1:11" ht="52.8" hidden="1" x14ac:dyDescent="0.3">
      <c r="A2985" s="3" t="s">
        <v>3704</v>
      </c>
      <c r="B2985" s="8" t="s">
        <v>3705</v>
      </c>
      <c r="C2985" s="3"/>
      <c r="D2985" s="3" t="s">
        <v>17</v>
      </c>
      <c r="E2985" s="3" t="s">
        <v>14862</v>
      </c>
      <c r="G2985" s="3" t="s">
        <v>276</v>
      </c>
      <c r="K2985" s="19">
        <v>12699</v>
      </c>
    </row>
    <row r="2986" spans="1:11" ht="52.8" hidden="1" x14ac:dyDescent="0.3">
      <c r="A2986" s="3" t="s">
        <v>3706</v>
      </c>
      <c r="B2986" s="8" t="s">
        <v>3707</v>
      </c>
      <c r="C2986" s="3"/>
      <c r="D2986" s="3" t="s">
        <v>17</v>
      </c>
      <c r="E2986" s="3" t="s">
        <v>14862</v>
      </c>
      <c r="G2986" s="3" t="s">
        <v>276</v>
      </c>
      <c r="K2986" s="19">
        <v>12699</v>
      </c>
    </row>
    <row r="2987" spans="1:11" ht="52.8" hidden="1" x14ac:dyDescent="0.3">
      <c r="A2987" s="3" t="s">
        <v>3708</v>
      </c>
      <c r="B2987" s="8" t="s">
        <v>3709</v>
      </c>
      <c r="C2987" s="3"/>
      <c r="D2987" s="3" t="s">
        <v>17</v>
      </c>
      <c r="E2987" s="3" t="s">
        <v>14862</v>
      </c>
      <c r="G2987" s="3" t="s">
        <v>276</v>
      </c>
      <c r="K2987" s="19">
        <v>12699</v>
      </c>
    </row>
    <row r="2988" spans="1:11" ht="52.8" hidden="1" x14ac:dyDescent="0.3">
      <c r="A2988" s="3" t="s">
        <v>3710</v>
      </c>
      <c r="B2988" s="8" t="s">
        <v>3711</v>
      </c>
      <c r="C2988" s="3"/>
      <c r="D2988" s="3" t="s">
        <v>17</v>
      </c>
      <c r="E2988" s="3" t="s">
        <v>14862</v>
      </c>
      <c r="G2988" s="3" t="s">
        <v>276</v>
      </c>
      <c r="K2988" s="19">
        <v>12699</v>
      </c>
    </row>
    <row r="2989" spans="1:11" ht="66" hidden="1" x14ac:dyDescent="0.3">
      <c r="A2989" s="3" t="s">
        <v>3712</v>
      </c>
      <c r="B2989" s="8" t="s">
        <v>3713</v>
      </c>
      <c r="C2989" s="3"/>
      <c r="D2989" s="3" t="s">
        <v>17</v>
      </c>
      <c r="E2989" s="3" t="s">
        <v>14862</v>
      </c>
      <c r="G2989" s="3" t="s">
        <v>276</v>
      </c>
      <c r="K2989" s="19">
        <v>12699</v>
      </c>
    </row>
    <row r="2990" spans="1:11" ht="52.8" hidden="1" x14ac:dyDescent="0.3">
      <c r="A2990" s="3" t="s">
        <v>3714</v>
      </c>
      <c r="B2990" s="8" t="s">
        <v>3715</v>
      </c>
      <c r="C2990" s="3"/>
      <c r="D2990" s="3" t="s">
        <v>17</v>
      </c>
      <c r="E2990" s="3" t="s">
        <v>14862</v>
      </c>
      <c r="G2990" s="3" t="s">
        <v>276</v>
      </c>
      <c r="K2990" s="19">
        <v>12699</v>
      </c>
    </row>
    <row r="2991" spans="1:11" ht="52.8" hidden="1" x14ac:dyDescent="0.3">
      <c r="A2991" s="3" t="s">
        <v>3744</v>
      </c>
      <c r="B2991" s="8" t="s">
        <v>3745</v>
      </c>
      <c r="C2991" s="3"/>
      <c r="D2991" s="3" t="s">
        <v>17</v>
      </c>
      <c r="E2991" s="3" t="s">
        <v>14862</v>
      </c>
      <c r="G2991" s="3" t="s">
        <v>276</v>
      </c>
      <c r="K2991" s="19">
        <v>13407</v>
      </c>
    </row>
    <row r="2992" spans="1:11" ht="52.8" hidden="1" x14ac:dyDescent="0.3">
      <c r="A2992" s="3" t="s">
        <v>3746</v>
      </c>
      <c r="B2992" s="8" t="s">
        <v>3747</v>
      </c>
      <c r="C2992" s="3"/>
      <c r="D2992" s="3" t="s">
        <v>17</v>
      </c>
      <c r="E2992" s="3" t="s">
        <v>14862</v>
      </c>
      <c r="G2992" s="3" t="s">
        <v>276</v>
      </c>
      <c r="K2992" s="19">
        <v>13407</v>
      </c>
    </row>
    <row r="2993" spans="1:11" ht="52.8" hidden="1" x14ac:dyDescent="0.3">
      <c r="A2993" s="3" t="s">
        <v>3748</v>
      </c>
      <c r="B2993" s="8" t="s">
        <v>3749</v>
      </c>
      <c r="C2993" s="3"/>
      <c r="D2993" s="3" t="s">
        <v>17</v>
      </c>
      <c r="E2993" s="3" t="s">
        <v>14862</v>
      </c>
      <c r="G2993" s="3" t="s">
        <v>276</v>
      </c>
      <c r="K2993" s="19">
        <v>13407</v>
      </c>
    </row>
    <row r="2994" spans="1:11" ht="52.8" hidden="1" x14ac:dyDescent="0.3">
      <c r="A2994" s="3" t="s">
        <v>3750</v>
      </c>
      <c r="B2994" s="8" t="s">
        <v>3751</v>
      </c>
      <c r="C2994" s="3"/>
      <c r="D2994" s="3" t="s">
        <v>17</v>
      </c>
      <c r="E2994" s="3" t="s">
        <v>14862</v>
      </c>
      <c r="G2994" s="3" t="s">
        <v>276</v>
      </c>
      <c r="K2994" s="19">
        <v>13407</v>
      </c>
    </row>
    <row r="2995" spans="1:11" ht="52.8" hidden="1" x14ac:dyDescent="0.3">
      <c r="A2995" s="3" t="s">
        <v>3752</v>
      </c>
      <c r="B2995" s="8" t="s">
        <v>3753</v>
      </c>
      <c r="C2995" s="3"/>
      <c r="D2995" s="3" t="s">
        <v>17</v>
      </c>
      <c r="E2995" s="3" t="s">
        <v>14862</v>
      </c>
      <c r="G2995" s="3" t="s">
        <v>276</v>
      </c>
      <c r="K2995" s="19">
        <v>13407</v>
      </c>
    </row>
    <row r="2996" spans="1:11" ht="66" hidden="1" x14ac:dyDescent="0.3">
      <c r="A2996" s="3" t="s">
        <v>3754</v>
      </c>
      <c r="B2996" s="8" t="s">
        <v>3755</v>
      </c>
      <c r="C2996" s="3"/>
      <c r="D2996" s="3" t="s">
        <v>17</v>
      </c>
      <c r="E2996" s="3" t="s">
        <v>14862</v>
      </c>
      <c r="G2996" s="3" t="s">
        <v>276</v>
      </c>
      <c r="K2996" s="19">
        <v>13407</v>
      </c>
    </row>
    <row r="2997" spans="1:11" ht="52.8" hidden="1" x14ac:dyDescent="0.3">
      <c r="A2997" s="3" t="s">
        <v>3756</v>
      </c>
      <c r="B2997" s="8" t="s">
        <v>3757</v>
      </c>
      <c r="C2997" s="3"/>
      <c r="D2997" s="3" t="s">
        <v>17</v>
      </c>
      <c r="E2997" s="3" t="s">
        <v>14862</v>
      </c>
      <c r="G2997" s="3" t="s">
        <v>276</v>
      </c>
      <c r="K2997" s="19">
        <v>13407</v>
      </c>
    </row>
    <row r="2998" spans="1:11" ht="52.8" hidden="1" x14ac:dyDescent="0.3">
      <c r="A2998" s="3" t="s">
        <v>3786</v>
      </c>
      <c r="B2998" s="8" t="s">
        <v>3787</v>
      </c>
      <c r="C2998" s="3"/>
      <c r="D2998" s="3" t="s">
        <v>17</v>
      </c>
      <c r="E2998" s="3" t="s">
        <v>14862</v>
      </c>
      <c r="G2998" s="3" t="s">
        <v>276</v>
      </c>
      <c r="K2998" s="19">
        <v>15528</v>
      </c>
    </row>
    <row r="2999" spans="1:11" ht="52.8" hidden="1" x14ac:dyDescent="0.3">
      <c r="A2999" s="3" t="s">
        <v>3788</v>
      </c>
      <c r="B2999" s="8" t="s">
        <v>3789</v>
      </c>
      <c r="C2999" s="3"/>
      <c r="D2999" s="3" t="s">
        <v>17</v>
      </c>
      <c r="E2999" s="3" t="s">
        <v>14862</v>
      </c>
      <c r="G2999" s="3" t="s">
        <v>276</v>
      </c>
      <c r="K2999" s="19">
        <v>15528</v>
      </c>
    </row>
    <row r="3000" spans="1:11" ht="52.8" hidden="1" x14ac:dyDescent="0.3">
      <c r="A3000" s="3" t="s">
        <v>3790</v>
      </c>
      <c r="B3000" s="8" t="s">
        <v>3791</v>
      </c>
      <c r="C3000" s="3"/>
      <c r="D3000" s="3" t="s">
        <v>17</v>
      </c>
      <c r="E3000" s="3" t="s">
        <v>14862</v>
      </c>
      <c r="G3000" s="3" t="s">
        <v>276</v>
      </c>
      <c r="K3000" s="19">
        <v>15528</v>
      </c>
    </row>
    <row r="3001" spans="1:11" ht="52.8" hidden="1" x14ac:dyDescent="0.3">
      <c r="A3001" s="3" t="s">
        <v>3792</v>
      </c>
      <c r="B3001" s="8" t="s">
        <v>3793</v>
      </c>
      <c r="C3001" s="3"/>
      <c r="D3001" s="3" t="s">
        <v>17</v>
      </c>
      <c r="E3001" s="3" t="s">
        <v>14862</v>
      </c>
      <c r="G3001" s="3" t="s">
        <v>276</v>
      </c>
      <c r="K3001" s="19">
        <v>15528</v>
      </c>
    </row>
    <row r="3002" spans="1:11" ht="52.8" hidden="1" x14ac:dyDescent="0.3">
      <c r="A3002" s="3" t="s">
        <v>3794</v>
      </c>
      <c r="B3002" s="8" t="s">
        <v>3795</v>
      </c>
      <c r="C3002" s="3"/>
      <c r="D3002" s="3" t="s">
        <v>17</v>
      </c>
      <c r="E3002" s="3" t="s">
        <v>14862</v>
      </c>
      <c r="G3002" s="3" t="s">
        <v>276</v>
      </c>
      <c r="K3002" s="19">
        <v>15528</v>
      </c>
    </row>
    <row r="3003" spans="1:11" ht="66" hidden="1" x14ac:dyDescent="0.3">
      <c r="A3003" s="3" t="s">
        <v>3796</v>
      </c>
      <c r="B3003" s="8" t="s">
        <v>3797</v>
      </c>
      <c r="C3003" s="3"/>
      <c r="D3003" s="3" t="s">
        <v>17</v>
      </c>
      <c r="E3003" s="3" t="s">
        <v>14862</v>
      </c>
      <c r="G3003" s="3" t="s">
        <v>276</v>
      </c>
      <c r="K3003" s="19">
        <v>15528</v>
      </c>
    </row>
    <row r="3004" spans="1:11" ht="52.8" hidden="1" x14ac:dyDescent="0.3">
      <c r="A3004" s="3" t="s">
        <v>3798</v>
      </c>
      <c r="B3004" s="8" t="s">
        <v>3799</v>
      </c>
      <c r="C3004" s="3"/>
      <c r="D3004" s="3" t="s">
        <v>17</v>
      </c>
      <c r="E3004" s="3" t="s">
        <v>14862</v>
      </c>
      <c r="G3004" s="3" t="s">
        <v>276</v>
      </c>
      <c r="K3004" s="19">
        <v>15528</v>
      </c>
    </row>
    <row r="3005" spans="1:11" ht="52.8" hidden="1" x14ac:dyDescent="0.3">
      <c r="A3005" s="3" t="s">
        <v>3886</v>
      </c>
      <c r="B3005" s="8" t="s">
        <v>3887</v>
      </c>
      <c r="C3005" s="3"/>
      <c r="D3005" s="3" t="s">
        <v>17</v>
      </c>
      <c r="E3005" s="3" t="s">
        <v>14862</v>
      </c>
      <c r="G3005" s="3" t="s">
        <v>276</v>
      </c>
      <c r="K3005" s="19">
        <v>12699</v>
      </c>
    </row>
    <row r="3006" spans="1:11" ht="52.8" hidden="1" x14ac:dyDescent="0.3">
      <c r="A3006" s="3" t="s">
        <v>3888</v>
      </c>
      <c r="B3006" s="8" t="s">
        <v>3889</v>
      </c>
      <c r="C3006" s="3"/>
      <c r="D3006" s="3" t="s">
        <v>17</v>
      </c>
      <c r="E3006" s="3" t="s">
        <v>14862</v>
      </c>
      <c r="G3006" s="3" t="s">
        <v>276</v>
      </c>
      <c r="K3006" s="19">
        <v>12699</v>
      </c>
    </row>
    <row r="3007" spans="1:11" ht="52.8" hidden="1" x14ac:dyDescent="0.3">
      <c r="A3007" s="3" t="s">
        <v>3890</v>
      </c>
      <c r="B3007" s="8" t="s">
        <v>3891</v>
      </c>
      <c r="C3007" s="3"/>
      <c r="D3007" s="3" t="s">
        <v>17</v>
      </c>
      <c r="E3007" s="3" t="s">
        <v>14862</v>
      </c>
      <c r="G3007" s="3" t="s">
        <v>276</v>
      </c>
      <c r="K3007" s="19">
        <v>12699</v>
      </c>
    </row>
    <row r="3008" spans="1:11" ht="52.8" hidden="1" x14ac:dyDescent="0.3">
      <c r="A3008" s="3" t="s">
        <v>3892</v>
      </c>
      <c r="B3008" s="8" t="s">
        <v>3893</v>
      </c>
      <c r="C3008" s="3"/>
      <c r="D3008" s="3" t="s">
        <v>17</v>
      </c>
      <c r="E3008" s="3" t="s">
        <v>14862</v>
      </c>
      <c r="G3008" s="3" t="s">
        <v>276</v>
      </c>
      <c r="K3008" s="19">
        <v>12699</v>
      </c>
    </row>
    <row r="3009" spans="1:11" ht="66" hidden="1" x14ac:dyDescent="0.3">
      <c r="A3009" s="3" t="s">
        <v>3894</v>
      </c>
      <c r="B3009" s="8" t="s">
        <v>3895</v>
      </c>
      <c r="C3009" s="3"/>
      <c r="D3009" s="3" t="s">
        <v>17</v>
      </c>
      <c r="E3009" s="3" t="s">
        <v>14862</v>
      </c>
      <c r="G3009" s="3" t="s">
        <v>276</v>
      </c>
      <c r="K3009" s="19">
        <v>12699</v>
      </c>
    </row>
    <row r="3010" spans="1:11" ht="66" hidden="1" x14ac:dyDescent="0.3">
      <c r="A3010" s="3" t="s">
        <v>3896</v>
      </c>
      <c r="B3010" s="8" t="s">
        <v>3897</v>
      </c>
      <c r="C3010" s="3"/>
      <c r="D3010" s="3" t="s">
        <v>17</v>
      </c>
      <c r="E3010" s="3" t="s">
        <v>14862</v>
      </c>
      <c r="G3010" s="3" t="s">
        <v>276</v>
      </c>
      <c r="K3010" s="19">
        <v>12699</v>
      </c>
    </row>
    <row r="3011" spans="1:11" ht="52.8" hidden="1" x14ac:dyDescent="0.3">
      <c r="A3011" s="3" t="s">
        <v>3898</v>
      </c>
      <c r="B3011" s="8" t="s">
        <v>3899</v>
      </c>
      <c r="C3011" s="3"/>
      <c r="D3011" s="3" t="s">
        <v>17</v>
      </c>
      <c r="E3011" s="3" t="s">
        <v>14862</v>
      </c>
      <c r="G3011" s="3" t="s">
        <v>276</v>
      </c>
      <c r="K3011" s="19">
        <v>12699</v>
      </c>
    </row>
    <row r="3012" spans="1:11" ht="52.8" hidden="1" x14ac:dyDescent="0.3">
      <c r="A3012" s="3" t="s">
        <v>3928</v>
      </c>
      <c r="B3012" s="8" t="s">
        <v>3929</v>
      </c>
      <c r="C3012" s="3"/>
      <c r="D3012" s="3" t="s">
        <v>17</v>
      </c>
      <c r="E3012" s="3" t="s">
        <v>14862</v>
      </c>
      <c r="G3012" s="3" t="s">
        <v>276</v>
      </c>
      <c r="K3012" s="19">
        <v>13407</v>
      </c>
    </row>
    <row r="3013" spans="1:11" ht="52.8" hidden="1" x14ac:dyDescent="0.3">
      <c r="A3013" s="3" t="s">
        <v>3930</v>
      </c>
      <c r="B3013" s="8" t="s">
        <v>3931</v>
      </c>
      <c r="C3013" s="3"/>
      <c r="D3013" s="3" t="s">
        <v>17</v>
      </c>
      <c r="E3013" s="3" t="s">
        <v>14862</v>
      </c>
      <c r="G3013" s="3" t="s">
        <v>276</v>
      </c>
      <c r="K3013" s="19">
        <v>13407</v>
      </c>
    </row>
    <row r="3014" spans="1:11" ht="52.8" hidden="1" x14ac:dyDescent="0.3">
      <c r="A3014" s="3" t="s">
        <v>3932</v>
      </c>
      <c r="B3014" s="8" t="s">
        <v>3933</v>
      </c>
      <c r="C3014" s="3"/>
      <c r="D3014" s="3" t="s">
        <v>17</v>
      </c>
      <c r="E3014" s="3" t="s">
        <v>14862</v>
      </c>
      <c r="G3014" s="3" t="s">
        <v>276</v>
      </c>
      <c r="K3014" s="19">
        <v>13407</v>
      </c>
    </row>
    <row r="3015" spans="1:11" ht="52.8" hidden="1" x14ac:dyDescent="0.3">
      <c r="A3015" s="3" t="s">
        <v>3934</v>
      </c>
      <c r="B3015" s="8" t="s">
        <v>3935</v>
      </c>
      <c r="C3015" s="3"/>
      <c r="D3015" s="3" t="s">
        <v>17</v>
      </c>
      <c r="E3015" s="3" t="s">
        <v>14862</v>
      </c>
      <c r="G3015" s="3" t="s">
        <v>276</v>
      </c>
      <c r="K3015" s="19">
        <v>13407</v>
      </c>
    </row>
    <row r="3016" spans="1:11" ht="66" hidden="1" x14ac:dyDescent="0.3">
      <c r="A3016" s="3" t="s">
        <v>3936</v>
      </c>
      <c r="B3016" s="8" t="s">
        <v>3937</v>
      </c>
      <c r="C3016" s="3"/>
      <c r="D3016" s="3" t="s">
        <v>17</v>
      </c>
      <c r="E3016" s="3" t="s">
        <v>14862</v>
      </c>
      <c r="G3016" s="3" t="s">
        <v>276</v>
      </c>
      <c r="K3016" s="19">
        <v>13407</v>
      </c>
    </row>
    <row r="3017" spans="1:11" ht="66" hidden="1" x14ac:dyDescent="0.3">
      <c r="A3017" s="3" t="s">
        <v>3938</v>
      </c>
      <c r="B3017" s="8" t="s">
        <v>3939</v>
      </c>
      <c r="C3017" s="3"/>
      <c r="D3017" s="3" t="s">
        <v>17</v>
      </c>
      <c r="E3017" s="3" t="s">
        <v>14862</v>
      </c>
      <c r="G3017" s="3" t="s">
        <v>276</v>
      </c>
      <c r="K3017" s="19">
        <v>13407</v>
      </c>
    </row>
    <row r="3018" spans="1:11" ht="52.8" hidden="1" x14ac:dyDescent="0.3">
      <c r="A3018" s="3" t="s">
        <v>3940</v>
      </c>
      <c r="B3018" s="8" t="s">
        <v>3941</v>
      </c>
      <c r="C3018" s="3"/>
      <c r="D3018" s="3" t="s">
        <v>17</v>
      </c>
      <c r="E3018" s="3" t="s">
        <v>14862</v>
      </c>
      <c r="G3018" s="3" t="s">
        <v>276</v>
      </c>
      <c r="K3018" s="19">
        <v>13407</v>
      </c>
    </row>
    <row r="3019" spans="1:11" ht="52.8" hidden="1" x14ac:dyDescent="0.3">
      <c r="A3019" s="3" t="s">
        <v>3970</v>
      </c>
      <c r="B3019" s="8" t="s">
        <v>3971</v>
      </c>
      <c r="C3019" s="3"/>
      <c r="D3019" s="3" t="s">
        <v>17</v>
      </c>
      <c r="E3019" s="3" t="s">
        <v>14862</v>
      </c>
      <c r="G3019" s="3" t="s">
        <v>276</v>
      </c>
      <c r="K3019" s="19">
        <v>15528</v>
      </c>
    </row>
    <row r="3020" spans="1:11" ht="52.8" hidden="1" x14ac:dyDescent="0.3">
      <c r="A3020" s="3" t="s">
        <v>3972</v>
      </c>
      <c r="B3020" s="8" t="s">
        <v>3973</v>
      </c>
      <c r="C3020" s="3"/>
      <c r="D3020" s="3" t="s">
        <v>17</v>
      </c>
      <c r="E3020" s="3" t="s">
        <v>14862</v>
      </c>
      <c r="G3020" s="3" t="s">
        <v>276</v>
      </c>
      <c r="K3020" s="19">
        <v>15528</v>
      </c>
    </row>
    <row r="3021" spans="1:11" ht="52.8" hidden="1" x14ac:dyDescent="0.3">
      <c r="A3021" s="3" t="s">
        <v>3974</v>
      </c>
      <c r="B3021" s="8" t="s">
        <v>3975</v>
      </c>
      <c r="C3021" s="3"/>
      <c r="D3021" s="3" t="s">
        <v>17</v>
      </c>
      <c r="E3021" s="3" t="s">
        <v>14862</v>
      </c>
      <c r="G3021" s="3" t="s">
        <v>276</v>
      </c>
      <c r="K3021" s="19">
        <v>15528</v>
      </c>
    </row>
    <row r="3022" spans="1:11" ht="52.8" hidden="1" x14ac:dyDescent="0.3">
      <c r="A3022" s="3" t="s">
        <v>3976</v>
      </c>
      <c r="B3022" s="8" t="s">
        <v>3977</v>
      </c>
      <c r="C3022" s="3"/>
      <c r="D3022" s="3" t="s">
        <v>17</v>
      </c>
      <c r="E3022" s="3" t="s">
        <v>14862</v>
      </c>
      <c r="G3022" s="3" t="s">
        <v>276</v>
      </c>
      <c r="K3022" s="19">
        <v>15528</v>
      </c>
    </row>
    <row r="3023" spans="1:11" ht="66" hidden="1" x14ac:dyDescent="0.3">
      <c r="A3023" s="3" t="s">
        <v>3978</v>
      </c>
      <c r="B3023" s="8" t="s">
        <v>3979</v>
      </c>
      <c r="C3023" s="3"/>
      <c r="D3023" s="3" t="s">
        <v>17</v>
      </c>
      <c r="E3023" s="3" t="s">
        <v>14862</v>
      </c>
      <c r="G3023" s="3" t="s">
        <v>276</v>
      </c>
      <c r="K3023" s="19">
        <v>15528</v>
      </c>
    </row>
    <row r="3024" spans="1:11" ht="66" hidden="1" x14ac:dyDescent="0.3">
      <c r="A3024" s="3" t="s">
        <v>3980</v>
      </c>
      <c r="B3024" s="8" t="s">
        <v>3981</v>
      </c>
      <c r="C3024" s="3"/>
      <c r="D3024" s="3" t="s">
        <v>17</v>
      </c>
      <c r="E3024" s="3" t="s">
        <v>14862</v>
      </c>
      <c r="G3024" s="3" t="s">
        <v>276</v>
      </c>
      <c r="K3024" s="19">
        <v>15528</v>
      </c>
    </row>
    <row r="3025" spans="1:11" ht="52.8" hidden="1" x14ac:dyDescent="0.3">
      <c r="A3025" s="3" t="s">
        <v>3982</v>
      </c>
      <c r="B3025" s="8" t="s">
        <v>3983</v>
      </c>
      <c r="C3025" s="3"/>
      <c r="D3025" s="3" t="s">
        <v>17</v>
      </c>
      <c r="E3025" s="3" t="s">
        <v>14862</v>
      </c>
      <c r="G3025" s="3" t="s">
        <v>276</v>
      </c>
      <c r="K3025" s="19">
        <v>15528</v>
      </c>
    </row>
    <row r="3026" spans="1:11" ht="52.8" hidden="1" x14ac:dyDescent="0.3">
      <c r="A3026" s="3" t="s">
        <v>3800</v>
      </c>
      <c r="B3026" s="8" t="s">
        <v>3801</v>
      </c>
      <c r="C3026" s="3"/>
      <c r="D3026" s="3" t="s">
        <v>17</v>
      </c>
      <c r="E3026" s="3" t="s">
        <v>14862</v>
      </c>
      <c r="G3026" s="3" t="s">
        <v>276</v>
      </c>
      <c r="K3026" s="19">
        <v>15528</v>
      </c>
    </row>
    <row r="3027" spans="1:11" ht="52.8" hidden="1" x14ac:dyDescent="0.3">
      <c r="A3027" s="3" t="s">
        <v>3802</v>
      </c>
      <c r="B3027" s="8" t="s">
        <v>3803</v>
      </c>
      <c r="C3027" s="3"/>
      <c r="D3027" s="3" t="s">
        <v>17</v>
      </c>
      <c r="E3027" s="3" t="s">
        <v>14862</v>
      </c>
      <c r="G3027" s="3" t="s">
        <v>276</v>
      </c>
      <c r="K3027" s="19">
        <v>15528</v>
      </c>
    </row>
    <row r="3028" spans="1:11" ht="52.8" hidden="1" x14ac:dyDescent="0.3">
      <c r="A3028" s="3" t="s">
        <v>3804</v>
      </c>
      <c r="B3028" s="8" t="s">
        <v>3805</v>
      </c>
      <c r="C3028" s="3"/>
      <c r="D3028" s="3" t="s">
        <v>17</v>
      </c>
      <c r="E3028" s="3" t="s">
        <v>14862</v>
      </c>
      <c r="G3028" s="3" t="s">
        <v>276</v>
      </c>
      <c r="K3028" s="19">
        <v>15528</v>
      </c>
    </row>
    <row r="3029" spans="1:11" ht="52.8" hidden="1" x14ac:dyDescent="0.3">
      <c r="A3029" s="3" t="s">
        <v>3806</v>
      </c>
      <c r="B3029" s="8" t="s">
        <v>3807</v>
      </c>
      <c r="C3029" s="3"/>
      <c r="D3029" s="3" t="s">
        <v>17</v>
      </c>
      <c r="E3029" s="3" t="s">
        <v>14862</v>
      </c>
      <c r="G3029" s="3" t="s">
        <v>276</v>
      </c>
      <c r="K3029" s="19">
        <v>15528</v>
      </c>
    </row>
    <row r="3030" spans="1:11" ht="52.8" hidden="1" x14ac:dyDescent="0.3">
      <c r="A3030" s="3" t="s">
        <v>3808</v>
      </c>
      <c r="B3030" s="8" t="s">
        <v>3809</v>
      </c>
      <c r="C3030" s="3"/>
      <c r="D3030" s="3" t="s">
        <v>17</v>
      </c>
      <c r="E3030" s="3" t="s">
        <v>14862</v>
      </c>
      <c r="G3030" s="3" t="s">
        <v>276</v>
      </c>
      <c r="K3030" s="19">
        <v>15528</v>
      </c>
    </row>
    <row r="3031" spans="1:11" ht="66" hidden="1" x14ac:dyDescent="0.3">
      <c r="A3031" s="3" t="s">
        <v>3810</v>
      </c>
      <c r="B3031" s="8" t="s">
        <v>3811</v>
      </c>
      <c r="C3031" s="3"/>
      <c r="D3031" s="3" t="s">
        <v>17</v>
      </c>
      <c r="E3031" s="3" t="s">
        <v>14862</v>
      </c>
      <c r="G3031" s="3" t="s">
        <v>276</v>
      </c>
      <c r="K3031" s="19">
        <v>15528</v>
      </c>
    </row>
    <row r="3032" spans="1:11" ht="52.8" hidden="1" x14ac:dyDescent="0.3">
      <c r="A3032" s="3" t="s">
        <v>3812</v>
      </c>
      <c r="B3032" s="8" t="s">
        <v>3813</v>
      </c>
      <c r="C3032" s="3"/>
      <c r="D3032" s="3" t="s">
        <v>17</v>
      </c>
      <c r="E3032" s="3" t="s">
        <v>14862</v>
      </c>
      <c r="G3032" s="3" t="s">
        <v>276</v>
      </c>
      <c r="K3032" s="19">
        <v>15528</v>
      </c>
    </row>
    <row r="3033" spans="1:11" ht="52.8" hidden="1" x14ac:dyDescent="0.3">
      <c r="A3033" s="3" t="s">
        <v>3984</v>
      </c>
      <c r="B3033" s="8" t="s">
        <v>3985</v>
      </c>
      <c r="C3033" s="3"/>
      <c r="D3033" s="3" t="s">
        <v>17</v>
      </c>
      <c r="E3033" s="3" t="s">
        <v>14862</v>
      </c>
      <c r="G3033" s="3" t="s">
        <v>276</v>
      </c>
      <c r="K3033" s="19">
        <v>15528</v>
      </c>
    </row>
    <row r="3034" spans="1:11" ht="52.8" hidden="1" x14ac:dyDescent="0.3">
      <c r="A3034" s="3" t="s">
        <v>3986</v>
      </c>
      <c r="B3034" s="8" t="s">
        <v>3987</v>
      </c>
      <c r="C3034" s="3"/>
      <c r="D3034" s="3" t="s">
        <v>17</v>
      </c>
      <c r="E3034" s="3" t="s">
        <v>14862</v>
      </c>
      <c r="G3034" s="3" t="s">
        <v>276</v>
      </c>
      <c r="K3034" s="19">
        <v>15528</v>
      </c>
    </row>
    <row r="3035" spans="1:11" ht="52.8" hidden="1" x14ac:dyDescent="0.3">
      <c r="A3035" s="3" t="s">
        <v>3988</v>
      </c>
      <c r="B3035" s="8" t="s">
        <v>3989</v>
      </c>
      <c r="C3035" s="3"/>
      <c r="D3035" s="3" t="s">
        <v>17</v>
      </c>
      <c r="E3035" s="3" t="s">
        <v>14862</v>
      </c>
      <c r="G3035" s="3" t="s">
        <v>276</v>
      </c>
      <c r="K3035" s="19">
        <v>15528</v>
      </c>
    </row>
    <row r="3036" spans="1:11" ht="52.8" hidden="1" x14ac:dyDescent="0.3">
      <c r="A3036" s="3" t="s">
        <v>3990</v>
      </c>
      <c r="B3036" s="8" t="s">
        <v>3991</v>
      </c>
      <c r="C3036" s="3"/>
      <c r="D3036" s="3" t="s">
        <v>17</v>
      </c>
      <c r="E3036" s="3" t="s">
        <v>14862</v>
      </c>
      <c r="G3036" s="3" t="s">
        <v>276</v>
      </c>
      <c r="K3036" s="19">
        <v>15528</v>
      </c>
    </row>
    <row r="3037" spans="1:11" ht="52.8" hidden="1" x14ac:dyDescent="0.3">
      <c r="A3037" s="3" t="s">
        <v>3992</v>
      </c>
      <c r="B3037" s="8" t="s">
        <v>3993</v>
      </c>
      <c r="C3037" s="3"/>
      <c r="D3037" s="3" t="s">
        <v>17</v>
      </c>
      <c r="E3037" s="3" t="s">
        <v>14862</v>
      </c>
      <c r="G3037" s="3" t="s">
        <v>276</v>
      </c>
      <c r="K3037" s="19">
        <v>15528</v>
      </c>
    </row>
    <row r="3038" spans="1:11" ht="66" hidden="1" x14ac:dyDescent="0.3">
      <c r="A3038" s="3" t="s">
        <v>3994</v>
      </c>
      <c r="B3038" s="8" t="s">
        <v>3995</v>
      </c>
      <c r="C3038" s="3"/>
      <c r="D3038" s="3" t="s">
        <v>17</v>
      </c>
      <c r="E3038" s="3" t="s">
        <v>14862</v>
      </c>
      <c r="G3038" s="3" t="s">
        <v>276</v>
      </c>
      <c r="K3038" s="19">
        <v>15528</v>
      </c>
    </row>
    <row r="3039" spans="1:11" ht="52.8" hidden="1" x14ac:dyDescent="0.3">
      <c r="A3039" s="3" t="s">
        <v>3996</v>
      </c>
      <c r="B3039" s="8" t="s">
        <v>3997</v>
      </c>
      <c r="C3039" s="3"/>
      <c r="D3039" s="3" t="s">
        <v>17</v>
      </c>
      <c r="E3039" s="3" t="s">
        <v>14862</v>
      </c>
      <c r="G3039" s="3" t="s">
        <v>276</v>
      </c>
      <c r="K3039" s="19">
        <v>15528</v>
      </c>
    </row>
    <row r="3040" spans="1:11" ht="52.8" hidden="1" x14ac:dyDescent="0.3">
      <c r="A3040" s="3" t="s">
        <v>4641</v>
      </c>
      <c r="B3040" s="8" t="s">
        <v>4642</v>
      </c>
      <c r="C3040" s="3"/>
      <c r="D3040" s="3" t="s">
        <v>17</v>
      </c>
      <c r="E3040" s="3" t="s">
        <v>14862</v>
      </c>
      <c r="G3040" s="3" t="s">
        <v>276</v>
      </c>
      <c r="K3040" s="19">
        <v>66588</v>
      </c>
    </row>
    <row r="3041" spans="1:11" ht="66" hidden="1" x14ac:dyDescent="0.3">
      <c r="A3041" s="3" t="s">
        <v>4645</v>
      </c>
      <c r="B3041" s="8" t="s">
        <v>4646</v>
      </c>
      <c r="C3041" s="3"/>
      <c r="D3041" s="3" t="s">
        <v>17</v>
      </c>
      <c r="E3041" s="3" t="s">
        <v>14862</v>
      </c>
      <c r="G3041" s="3" t="s">
        <v>276</v>
      </c>
      <c r="K3041" s="19">
        <v>66588</v>
      </c>
    </row>
    <row r="3042" spans="1:11" ht="66" hidden="1" x14ac:dyDescent="0.3">
      <c r="A3042" s="3" t="s">
        <v>4649</v>
      </c>
      <c r="B3042" s="8" t="s">
        <v>4650</v>
      </c>
      <c r="C3042" s="3"/>
      <c r="D3042" s="3" t="s">
        <v>17</v>
      </c>
      <c r="E3042" s="3" t="s">
        <v>14862</v>
      </c>
      <c r="G3042" s="3" t="s">
        <v>276</v>
      </c>
      <c r="K3042" s="19">
        <v>72744</v>
      </c>
    </row>
    <row r="3043" spans="1:11" ht="52.8" hidden="1" x14ac:dyDescent="0.3">
      <c r="A3043" s="3" t="s">
        <v>4643</v>
      </c>
      <c r="B3043" s="8" t="s">
        <v>4644</v>
      </c>
      <c r="C3043" s="3"/>
      <c r="D3043" s="3" t="s">
        <v>17</v>
      </c>
      <c r="E3043" s="3" t="s">
        <v>14862</v>
      </c>
      <c r="G3043" s="3" t="s">
        <v>276</v>
      </c>
      <c r="K3043" s="19">
        <v>66588</v>
      </c>
    </row>
    <row r="3044" spans="1:11" ht="66" hidden="1" x14ac:dyDescent="0.3">
      <c r="A3044" s="3" t="s">
        <v>4647</v>
      </c>
      <c r="B3044" s="8" t="s">
        <v>4648</v>
      </c>
      <c r="C3044" s="3"/>
      <c r="D3044" s="3" t="s">
        <v>17</v>
      </c>
      <c r="E3044" s="3" t="s">
        <v>14862</v>
      </c>
      <c r="G3044" s="3" t="s">
        <v>276</v>
      </c>
      <c r="K3044" s="19">
        <v>66588</v>
      </c>
    </row>
    <row r="3045" spans="1:11" ht="66" hidden="1" x14ac:dyDescent="0.3">
      <c r="A3045" s="3" t="s">
        <v>4651</v>
      </c>
      <c r="B3045" s="8" t="s">
        <v>4652</v>
      </c>
      <c r="C3045" s="3"/>
      <c r="D3045" s="3" t="s">
        <v>17</v>
      </c>
      <c r="E3045" s="3" t="s">
        <v>14862</v>
      </c>
      <c r="G3045" s="3" t="s">
        <v>276</v>
      </c>
      <c r="K3045" s="19">
        <v>72744</v>
      </c>
    </row>
    <row r="3046" spans="1:11" ht="52.8" hidden="1" x14ac:dyDescent="0.3">
      <c r="A3046" s="3" t="s">
        <v>4665</v>
      </c>
      <c r="B3046" s="8" t="s">
        <v>4666</v>
      </c>
      <c r="C3046" s="3"/>
      <c r="D3046" s="3" t="s">
        <v>17</v>
      </c>
      <c r="E3046" s="3" t="s">
        <v>14862</v>
      </c>
      <c r="G3046" s="3" t="s">
        <v>276</v>
      </c>
      <c r="K3046" s="19">
        <v>71181</v>
      </c>
    </row>
    <row r="3047" spans="1:11" ht="52.8" hidden="1" x14ac:dyDescent="0.3">
      <c r="A3047" s="3" t="s">
        <v>4673</v>
      </c>
      <c r="B3047" s="8" t="s">
        <v>4674</v>
      </c>
      <c r="C3047" s="3"/>
      <c r="D3047" s="3" t="s">
        <v>17</v>
      </c>
      <c r="E3047" s="3" t="s">
        <v>14862</v>
      </c>
      <c r="G3047" s="3" t="s">
        <v>276</v>
      </c>
      <c r="K3047" s="19">
        <v>71181</v>
      </c>
    </row>
    <row r="3048" spans="1:11" ht="66" hidden="1" x14ac:dyDescent="0.3">
      <c r="A3048" s="3" t="s">
        <v>4681</v>
      </c>
      <c r="B3048" s="8" t="s">
        <v>4682</v>
      </c>
      <c r="C3048" s="3"/>
      <c r="D3048" s="3" t="s">
        <v>17</v>
      </c>
      <c r="E3048" s="3" t="s">
        <v>14862</v>
      </c>
      <c r="G3048" s="3" t="s">
        <v>276</v>
      </c>
      <c r="K3048" s="19">
        <v>79266</v>
      </c>
    </row>
    <row r="3049" spans="1:11" ht="52.8" hidden="1" x14ac:dyDescent="0.3">
      <c r="A3049" s="3" t="s">
        <v>4667</v>
      </c>
      <c r="B3049" s="8" t="s">
        <v>4668</v>
      </c>
      <c r="C3049" s="3"/>
      <c r="D3049" s="3" t="s">
        <v>17</v>
      </c>
      <c r="E3049" s="3" t="s">
        <v>14862</v>
      </c>
      <c r="G3049" s="3" t="s">
        <v>276</v>
      </c>
      <c r="K3049" s="19">
        <v>75774</v>
      </c>
    </row>
    <row r="3050" spans="1:11" ht="52.8" hidden="1" x14ac:dyDescent="0.3">
      <c r="A3050" s="3" t="s">
        <v>4675</v>
      </c>
      <c r="B3050" s="8" t="s">
        <v>4676</v>
      </c>
      <c r="C3050" s="3"/>
      <c r="D3050" s="3" t="s">
        <v>17</v>
      </c>
      <c r="E3050" s="3" t="s">
        <v>14862</v>
      </c>
      <c r="G3050" s="3" t="s">
        <v>276</v>
      </c>
      <c r="K3050" s="19">
        <v>75774</v>
      </c>
    </row>
    <row r="3051" spans="1:11" ht="66" hidden="1" x14ac:dyDescent="0.3">
      <c r="A3051" s="3" t="s">
        <v>4683</v>
      </c>
      <c r="B3051" s="8" t="s">
        <v>4684</v>
      </c>
      <c r="C3051" s="3"/>
      <c r="D3051" s="3" t="s">
        <v>17</v>
      </c>
      <c r="E3051" s="3" t="s">
        <v>14862</v>
      </c>
      <c r="G3051" s="3" t="s">
        <v>276</v>
      </c>
      <c r="K3051" s="19">
        <v>86289</v>
      </c>
    </row>
    <row r="3052" spans="1:11" ht="52.8" hidden="1" x14ac:dyDescent="0.3">
      <c r="A3052" s="3" t="s">
        <v>4669</v>
      </c>
      <c r="B3052" s="8" t="s">
        <v>4670</v>
      </c>
      <c r="C3052" s="3"/>
      <c r="D3052" s="3" t="s">
        <v>17</v>
      </c>
      <c r="E3052" s="3" t="s">
        <v>14862</v>
      </c>
      <c r="G3052" s="3" t="s">
        <v>276</v>
      </c>
      <c r="K3052" s="19">
        <v>81516</v>
      </c>
    </row>
    <row r="3053" spans="1:11" ht="52.8" hidden="1" x14ac:dyDescent="0.3">
      <c r="A3053" s="3" t="s">
        <v>4677</v>
      </c>
      <c r="B3053" s="8" t="s">
        <v>4678</v>
      </c>
      <c r="C3053" s="3"/>
      <c r="D3053" s="3" t="s">
        <v>17</v>
      </c>
      <c r="E3053" s="3" t="s">
        <v>14862</v>
      </c>
      <c r="G3053" s="3" t="s">
        <v>276</v>
      </c>
      <c r="K3053" s="19">
        <v>81516</v>
      </c>
    </row>
    <row r="3054" spans="1:11" ht="66" hidden="1" x14ac:dyDescent="0.3">
      <c r="A3054" s="3" t="s">
        <v>4685</v>
      </c>
      <c r="B3054" s="8" t="s">
        <v>4686</v>
      </c>
      <c r="C3054" s="3"/>
      <c r="D3054" s="3" t="s">
        <v>17</v>
      </c>
      <c r="E3054" s="3" t="s">
        <v>14862</v>
      </c>
      <c r="G3054" s="3" t="s">
        <v>276</v>
      </c>
      <c r="K3054" s="19">
        <v>93309</v>
      </c>
    </row>
    <row r="3055" spans="1:11" ht="52.8" hidden="1" x14ac:dyDescent="0.3">
      <c r="A3055" s="3" t="s">
        <v>4671</v>
      </c>
      <c r="B3055" s="8" t="s">
        <v>4672</v>
      </c>
      <c r="C3055" s="3"/>
      <c r="D3055" s="3" t="s">
        <v>17</v>
      </c>
      <c r="E3055" s="3" t="s">
        <v>14862</v>
      </c>
      <c r="G3055" s="3" t="s">
        <v>276</v>
      </c>
      <c r="K3055" s="19">
        <v>90705</v>
      </c>
    </row>
    <row r="3056" spans="1:11" ht="52.8" hidden="1" x14ac:dyDescent="0.3">
      <c r="A3056" s="3" t="s">
        <v>4679</v>
      </c>
      <c r="B3056" s="8" t="s">
        <v>4680</v>
      </c>
      <c r="C3056" s="3"/>
      <c r="D3056" s="3" t="s">
        <v>17</v>
      </c>
      <c r="E3056" s="3" t="s">
        <v>14862</v>
      </c>
      <c r="G3056" s="3" t="s">
        <v>276</v>
      </c>
      <c r="K3056" s="19">
        <v>90705</v>
      </c>
    </row>
    <row r="3057" spans="1:11" ht="66" hidden="1" x14ac:dyDescent="0.3">
      <c r="A3057" s="3" t="s">
        <v>4687</v>
      </c>
      <c r="B3057" s="8" t="s">
        <v>4688</v>
      </c>
      <c r="C3057" s="3"/>
      <c r="D3057" s="3" t="s">
        <v>17</v>
      </c>
      <c r="E3057" s="3" t="s">
        <v>14862</v>
      </c>
      <c r="G3057" s="3" t="s">
        <v>276</v>
      </c>
      <c r="K3057" s="19">
        <v>105348</v>
      </c>
    </row>
    <row r="3058" spans="1:11" ht="52.8" hidden="1" x14ac:dyDescent="0.3">
      <c r="A3058" s="3" t="s">
        <v>4713</v>
      </c>
      <c r="B3058" s="8" t="s">
        <v>4714</v>
      </c>
      <c r="C3058" s="3"/>
      <c r="D3058" s="3" t="s">
        <v>17</v>
      </c>
      <c r="E3058" s="3" t="s">
        <v>14862</v>
      </c>
      <c r="G3058" s="3" t="s">
        <v>276</v>
      </c>
      <c r="K3058" s="19">
        <v>70035</v>
      </c>
    </row>
    <row r="3059" spans="1:11" ht="66" hidden="1" x14ac:dyDescent="0.3">
      <c r="A3059" s="3" t="s">
        <v>4717</v>
      </c>
      <c r="B3059" s="8" t="s">
        <v>4718</v>
      </c>
      <c r="C3059" s="3"/>
      <c r="D3059" s="3" t="s">
        <v>17</v>
      </c>
      <c r="E3059" s="3" t="s">
        <v>14862</v>
      </c>
      <c r="G3059" s="3" t="s">
        <v>276</v>
      </c>
      <c r="K3059" s="19">
        <v>70035</v>
      </c>
    </row>
    <row r="3060" spans="1:11" ht="52.8" hidden="1" x14ac:dyDescent="0.3">
      <c r="A3060" s="3" t="s">
        <v>4715</v>
      </c>
      <c r="B3060" s="8" t="s">
        <v>4716</v>
      </c>
      <c r="C3060" s="3"/>
      <c r="D3060" s="3" t="s">
        <v>17</v>
      </c>
      <c r="E3060" s="3" t="s">
        <v>14862</v>
      </c>
      <c r="G3060" s="3" t="s">
        <v>276</v>
      </c>
      <c r="K3060" s="19">
        <v>70035</v>
      </c>
    </row>
    <row r="3061" spans="1:11" ht="66" hidden="1" x14ac:dyDescent="0.3">
      <c r="A3061" s="3" t="s">
        <v>4719</v>
      </c>
      <c r="B3061" s="8" t="s">
        <v>4720</v>
      </c>
      <c r="C3061" s="3"/>
      <c r="D3061" s="3" t="s">
        <v>17</v>
      </c>
      <c r="E3061" s="3" t="s">
        <v>14862</v>
      </c>
      <c r="G3061" s="3" t="s">
        <v>276</v>
      </c>
      <c r="K3061" s="19">
        <v>70035</v>
      </c>
    </row>
    <row r="3062" spans="1:11" ht="52.8" hidden="1" x14ac:dyDescent="0.3">
      <c r="A3062" s="3" t="s">
        <v>4721</v>
      </c>
      <c r="B3062" s="8" t="s">
        <v>4722</v>
      </c>
      <c r="C3062" s="3"/>
      <c r="D3062" s="3" t="s">
        <v>17</v>
      </c>
      <c r="E3062" s="3" t="s">
        <v>14862</v>
      </c>
      <c r="G3062" s="3" t="s">
        <v>276</v>
      </c>
      <c r="K3062" s="19">
        <v>74631</v>
      </c>
    </row>
    <row r="3063" spans="1:11" ht="52.8" hidden="1" x14ac:dyDescent="0.3">
      <c r="A3063" s="3" t="s">
        <v>4729</v>
      </c>
      <c r="B3063" s="8" t="s">
        <v>4730</v>
      </c>
      <c r="C3063" s="3"/>
      <c r="D3063" s="3" t="s">
        <v>17</v>
      </c>
      <c r="E3063" s="3" t="s">
        <v>14862</v>
      </c>
      <c r="G3063" s="3" t="s">
        <v>276</v>
      </c>
      <c r="K3063" s="19">
        <v>74631</v>
      </c>
    </row>
    <row r="3064" spans="1:11" ht="52.8" hidden="1" x14ac:dyDescent="0.3">
      <c r="A3064" s="3" t="s">
        <v>4723</v>
      </c>
      <c r="B3064" s="8" t="s">
        <v>4724</v>
      </c>
      <c r="C3064" s="3"/>
      <c r="D3064" s="3" t="s">
        <v>17</v>
      </c>
      <c r="E3064" s="3" t="s">
        <v>14862</v>
      </c>
      <c r="G3064" s="3" t="s">
        <v>276</v>
      </c>
      <c r="K3064" s="19">
        <v>80367</v>
      </c>
    </row>
    <row r="3065" spans="1:11" ht="52.8" hidden="1" x14ac:dyDescent="0.3">
      <c r="A3065" s="3" t="s">
        <v>4731</v>
      </c>
      <c r="B3065" s="8" t="s">
        <v>4732</v>
      </c>
      <c r="C3065" s="3"/>
      <c r="D3065" s="3" t="s">
        <v>17</v>
      </c>
      <c r="E3065" s="3" t="s">
        <v>14862</v>
      </c>
      <c r="G3065" s="3" t="s">
        <v>276</v>
      </c>
      <c r="K3065" s="19">
        <v>80367</v>
      </c>
    </row>
    <row r="3066" spans="1:11" ht="52.8" hidden="1" x14ac:dyDescent="0.3">
      <c r="A3066" s="3" t="s">
        <v>4725</v>
      </c>
      <c r="B3066" s="8" t="s">
        <v>4726</v>
      </c>
      <c r="C3066" s="3"/>
      <c r="D3066" s="3" t="s">
        <v>17</v>
      </c>
      <c r="E3066" s="3" t="s">
        <v>14862</v>
      </c>
      <c r="G3066" s="3" t="s">
        <v>276</v>
      </c>
      <c r="K3066" s="19">
        <v>87255</v>
      </c>
    </row>
    <row r="3067" spans="1:11" ht="52.8" hidden="1" x14ac:dyDescent="0.3">
      <c r="A3067" s="3" t="s">
        <v>4733</v>
      </c>
      <c r="B3067" s="8" t="s">
        <v>4734</v>
      </c>
      <c r="C3067" s="3"/>
      <c r="D3067" s="3" t="s">
        <v>17</v>
      </c>
      <c r="E3067" s="3" t="s">
        <v>14862</v>
      </c>
      <c r="G3067" s="3" t="s">
        <v>276</v>
      </c>
      <c r="K3067" s="19">
        <v>87255</v>
      </c>
    </row>
    <row r="3068" spans="1:11" ht="52.8" hidden="1" x14ac:dyDescent="0.3">
      <c r="A3068" s="3" t="s">
        <v>4727</v>
      </c>
      <c r="B3068" s="8" t="s">
        <v>4728</v>
      </c>
      <c r="C3068" s="3"/>
      <c r="D3068" s="3" t="s">
        <v>17</v>
      </c>
      <c r="E3068" s="3" t="s">
        <v>14862</v>
      </c>
      <c r="G3068" s="3" t="s">
        <v>276</v>
      </c>
      <c r="K3068" s="19">
        <v>97587</v>
      </c>
    </row>
    <row r="3069" spans="1:11" ht="52.8" hidden="1" x14ac:dyDescent="0.3">
      <c r="A3069" s="3" t="s">
        <v>4735</v>
      </c>
      <c r="B3069" s="8" t="s">
        <v>4736</v>
      </c>
      <c r="C3069" s="3"/>
      <c r="D3069" s="3" t="s">
        <v>17</v>
      </c>
      <c r="E3069" s="3" t="s">
        <v>14862</v>
      </c>
      <c r="G3069" s="3" t="s">
        <v>276</v>
      </c>
      <c r="K3069" s="19">
        <v>97587</v>
      </c>
    </row>
    <row r="3070" spans="1:11" ht="66" hidden="1" x14ac:dyDescent="0.3">
      <c r="A3070" s="3" t="s">
        <v>4653</v>
      </c>
      <c r="B3070" s="8" t="s">
        <v>4654</v>
      </c>
      <c r="C3070" s="3"/>
      <c r="D3070" s="3" t="s">
        <v>17</v>
      </c>
      <c r="E3070" s="3" t="s">
        <v>14862</v>
      </c>
      <c r="G3070" s="3" t="s">
        <v>276</v>
      </c>
      <c r="K3070" s="19">
        <v>66588</v>
      </c>
    </row>
    <row r="3071" spans="1:11" ht="66" hidden="1" x14ac:dyDescent="0.3">
      <c r="A3071" s="3" t="s">
        <v>4657</v>
      </c>
      <c r="B3071" s="8" t="s">
        <v>4658</v>
      </c>
      <c r="C3071" s="3"/>
      <c r="D3071" s="3" t="s">
        <v>17</v>
      </c>
      <c r="E3071" s="3" t="s">
        <v>14862</v>
      </c>
      <c r="G3071" s="3" t="s">
        <v>276</v>
      </c>
      <c r="K3071" s="19">
        <v>66588</v>
      </c>
    </row>
    <row r="3072" spans="1:11" ht="66" hidden="1" x14ac:dyDescent="0.3">
      <c r="A3072" s="3" t="s">
        <v>4661</v>
      </c>
      <c r="B3072" s="8" t="s">
        <v>4662</v>
      </c>
      <c r="C3072" s="3"/>
      <c r="D3072" s="3" t="s">
        <v>17</v>
      </c>
      <c r="E3072" s="3" t="s">
        <v>14862</v>
      </c>
      <c r="G3072" s="3" t="s">
        <v>276</v>
      </c>
      <c r="K3072" s="19">
        <v>72744</v>
      </c>
    </row>
    <row r="3073" spans="1:11" ht="66" hidden="1" x14ac:dyDescent="0.3">
      <c r="A3073" s="3" t="s">
        <v>4655</v>
      </c>
      <c r="B3073" s="8" t="s">
        <v>4656</v>
      </c>
      <c r="C3073" s="3"/>
      <c r="D3073" s="3" t="s">
        <v>17</v>
      </c>
      <c r="E3073" s="3" t="s">
        <v>14862</v>
      </c>
      <c r="G3073" s="3" t="s">
        <v>276</v>
      </c>
      <c r="K3073" s="19">
        <v>66588</v>
      </c>
    </row>
    <row r="3074" spans="1:11" ht="66" hidden="1" x14ac:dyDescent="0.3">
      <c r="A3074" s="3" t="s">
        <v>4659</v>
      </c>
      <c r="B3074" s="8" t="s">
        <v>4660</v>
      </c>
      <c r="C3074" s="3"/>
      <c r="D3074" s="3" t="s">
        <v>17</v>
      </c>
      <c r="E3074" s="3" t="s">
        <v>14862</v>
      </c>
      <c r="G3074" s="3" t="s">
        <v>276</v>
      </c>
      <c r="K3074" s="19">
        <v>66588</v>
      </c>
    </row>
    <row r="3075" spans="1:11" ht="66" hidden="1" x14ac:dyDescent="0.3">
      <c r="A3075" s="3" t="s">
        <v>4663</v>
      </c>
      <c r="B3075" s="8" t="s">
        <v>4664</v>
      </c>
      <c r="C3075" s="3"/>
      <c r="D3075" s="3" t="s">
        <v>17</v>
      </c>
      <c r="E3075" s="3" t="s">
        <v>14862</v>
      </c>
      <c r="G3075" s="3" t="s">
        <v>276</v>
      </c>
      <c r="K3075" s="19">
        <v>72744</v>
      </c>
    </row>
    <row r="3076" spans="1:11" ht="52.8" hidden="1" x14ac:dyDescent="0.3">
      <c r="A3076" s="3" t="s">
        <v>4689</v>
      </c>
      <c r="B3076" s="8" t="s">
        <v>4690</v>
      </c>
      <c r="C3076" s="3"/>
      <c r="D3076" s="3" t="s">
        <v>17</v>
      </c>
      <c r="E3076" s="3" t="s">
        <v>14862</v>
      </c>
      <c r="G3076" s="3" t="s">
        <v>276</v>
      </c>
      <c r="K3076" s="19">
        <v>71181</v>
      </c>
    </row>
    <row r="3077" spans="1:11" ht="52.8" hidden="1" x14ac:dyDescent="0.3">
      <c r="A3077" s="3" t="s">
        <v>4697</v>
      </c>
      <c r="B3077" s="8" t="s">
        <v>4698</v>
      </c>
      <c r="C3077" s="3"/>
      <c r="D3077" s="3" t="s">
        <v>17</v>
      </c>
      <c r="E3077" s="3" t="s">
        <v>14862</v>
      </c>
      <c r="G3077" s="3" t="s">
        <v>276</v>
      </c>
      <c r="K3077" s="19">
        <v>71181</v>
      </c>
    </row>
    <row r="3078" spans="1:11" ht="66" hidden="1" x14ac:dyDescent="0.3">
      <c r="A3078" s="3" t="s">
        <v>4705</v>
      </c>
      <c r="B3078" s="8" t="s">
        <v>4706</v>
      </c>
      <c r="C3078" s="3"/>
      <c r="D3078" s="3" t="s">
        <v>17</v>
      </c>
      <c r="E3078" s="3" t="s">
        <v>14862</v>
      </c>
      <c r="G3078" s="3" t="s">
        <v>276</v>
      </c>
      <c r="K3078" s="19">
        <v>79266</v>
      </c>
    </row>
    <row r="3079" spans="1:11" ht="52.8" hidden="1" x14ac:dyDescent="0.3">
      <c r="A3079" s="3" t="s">
        <v>4691</v>
      </c>
      <c r="B3079" s="8" t="s">
        <v>4692</v>
      </c>
      <c r="C3079" s="3"/>
      <c r="D3079" s="3" t="s">
        <v>17</v>
      </c>
      <c r="E3079" s="3" t="s">
        <v>14862</v>
      </c>
      <c r="G3079" s="3" t="s">
        <v>276</v>
      </c>
      <c r="K3079" s="19">
        <v>75774</v>
      </c>
    </row>
    <row r="3080" spans="1:11" ht="52.8" hidden="1" x14ac:dyDescent="0.3">
      <c r="A3080" s="3" t="s">
        <v>4699</v>
      </c>
      <c r="B3080" s="8" t="s">
        <v>4700</v>
      </c>
      <c r="C3080" s="3"/>
      <c r="D3080" s="3" t="s">
        <v>17</v>
      </c>
      <c r="E3080" s="3" t="s">
        <v>14862</v>
      </c>
      <c r="G3080" s="3" t="s">
        <v>276</v>
      </c>
      <c r="K3080" s="19">
        <v>75774</v>
      </c>
    </row>
    <row r="3081" spans="1:11" ht="66" hidden="1" x14ac:dyDescent="0.3">
      <c r="A3081" s="3" t="s">
        <v>4707</v>
      </c>
      <c r="B3081" s="8" t="s">
        <v>4708</v>
      </c>
      <c r="C3081" s="3"/>
      <c r="D3081" s="3" t="s">
        <v>17</v>
      </c>
      <c r="E3081" s="3" t="s">
        <v>14862</v>
      </c>
      <c r="G3081" s="3" t="s">
        <v>276</v>
      </c>
      <c r="K3081" s="19">
        <v>86289</v>
      </c>
    </row>
    <row r="3082" spans="1:11" ht="52.8" hidden="1" x14ac:dyDescent="0.3">
      <c r="A3082" s="3" t="s">
        <v>4693</v>
      </c>
      <c r="B3082" s="8" t="s">
        <v>4694</v>
      </c>
      <c r="C3082" s="3"/>
      <c r="D3082" s="3" t="s">
        <v>17</v>
      </c>
      <c r="E3082" s="3" t="s">
        <v>14862</v>
      </c>
      <c r="G3082" s="3" t="s">
        <v>276</v>
      </c>
      <c r="K3082" s="19">
        <v>81516</v>
      </c>
    </row>
    <row r="3083" spans="1:11" ht="66" hidden="1" x14ac:dyDescent="0.3">
      <c r="A3083" s="3" t="s">
        <v>4701</v>
      </c>
      <c r="B3083" s="8" t="s">
        <v>4702</v>
      </c>
      <c r="C3083" s="3"/>
      <c r="D3083" s="3" t="s">
        <v>17</v>
      </c>
      <c r="E3083" s="3" t="s">
        <v>14862</v>
      </c>
      <c r="G3083" s="3" t="s">
        <v>276</v>
      </c>
      <c r="K3083" s="19">
        <v>81516</v>
      </c>
    </row>
    <row r="3084" spans="1:11" ht="66" hidden="1" x14ac:dyDescent="0.3">
      <c r="A3084" s="3" t="s">
        <v>4709</v>
      </c>
      <c r="B3084" s="8" t="s">
        <v>4710</v>
      </c>
      <c r="C3084" s="3"/>
      <c r="D3084" s="3" t="s">
        <v>17</v>
      </c>
      <c r="E3084" s="3" t="s">
        <v>14862</v>
      </c>
      <c r="G3084" s="3" t="s">
        <v>276</v>
      </c>
      <c r="K3084" s="19">
        <v>93309</v>
      </c>
    </row>
    <row r="3085" spans="1:11" ht="52.8" hidden="1" x14ac:dyDescent="0.3">
      <c r="A3085" s="3" t="s">
        <v>4695</v>
      </c>
      <c r="B3085" s="8" t="s">
        <v>4696</v>
      </c>
      <c r="C3085" s="3"/>
      <c r="D3085" s="3" t="s">
        <v>17</v>
      </c>
      <c r="E3085" s="3" t="s">
        <v>14862</v>
      </c>
      <c r="G3085" s="3" t="s">
        <v>276</v>
      </c>
      <c r="K3085" s="19">
        <v>90705</v>
      </c>
    </row>
    <row r="3086" spans="1:11" ht="66" hidden="1" x14ac:dyDescent="0.3">
      <c r="A3086" s="3" t="s">
        <v>4703</v>
      </c>
      <c r="B3086" s="8" t="s">
        <v>4704</v>
      </c>
      <c r="C3086" s="3"/>
      <c r="D3086" s="3" t="s">
        <v>17</v>
      </c>
      <c r="E3086" s="3" t="s">
        <v>14862</v>
      </c>
      <c r="G3086" s="3" t="s">
        <v>276</v>
      </c>
      <c r="K3086" s="19">
        <v>90705</v>
      </c>
    </row>
    <row r="3087" spans="1:11" ht="66" hidden="1" x14ac:dyDescent="0.3">
      <c r="A3087" s="3" t="s">
        <v>4711</v>
      </c>
      <c r="B3087" s="8" t="s">
        <v>4712</v>
      </c>
      <c r="C3087" s="3"/>
      <c r="D3087" s="3" t="s">
        <v>17</v>
      </c>
      <c r="E3087" s="3" t="s">
        <v>14862</v>
      </c>
      <c r="G3087" s="3" t="s">
        <v>276</v>
      </c>
      <c r="K3087" s="19">
        <v>105348</v>
      </c>
    </row>
    <row r="3088" spans="1:11" ht="66" hidden="1" x14ac:dyDescent="0.3">
      <c r="A3088" s="3" t="s">
        <v>4737</v>
      </c>
      <c r="B3088" s="8" t="s">
        <v>4738</v>
      </c>
      <c r="C3088" s="3"/>
      <c r="D3088" s="3" t="s">
        <v>17</v>
      </c>
      <c r="E3088" s="3" t="s">
        <v>14862</v>
      </c>
      <c r="G3088" s="3" t="s">
        <v>276</v>
      </c>
      <c r="K3088" s="19">
        <v>70035</v>
      </c>
    </row>
    <row r="3089" spans="1:11" ht="66" hidden="1" x14ac:dyDescent="0.3">
      <c r="A3089" s="3" t="s">
        <v>4741</v>
      </c>
      <c r="B3089" s="8" t="s">
        <v>4742</v>
      </c>
      <c r="C3089" s="3"/>
      <c r="D3089" s="3" t="s">
        <v>17</v>
      </c>
      <c r="E3089" s="3" t="s">
        <v>14862</v>
      </c>
      <c r="G3089" s="3" t="s">
        <v>276</v>
      </c>
      <c r="K3089" s="19">
        <v>70035</v>
      </c>
    </row>
    <row r="3090" spans="1:11" ht="66" hidden="1" x14ac:dyDescent="0.3">
      <c r="A3090" s="3" t="s">
        <v>4739</v>
      </c>
      <c r="B3090" s="8" t="s">
        <v>4740</v>
      </c>
      <c r="C3090" s="3"/>
      <c r="D3090" s="3" t="s">
        <v>17</v>
      </c>
      <c r="E3090" s="3" t="s">
        <v>14862</v>
      </c>
      <c r="G3090" s="3" t="s">
        <v>276</v>
      </c>
      <c r="K3090" s="19">
        <v>70035</v>
      </c>
    </row>
    <row r="3091" spans="1:11" ht="66" hidden="1" x14ac:dyDescent="0.3">
      <c r="A3091" s="3" t="s">
        <v>4743</v>
      </c>
      <c r="B3091" s="8" t="s">
        <v>4744</v>
      </c>
      <c r="C3091" s="3"/>
      <c r="D3091" s="3" t="s">
        <v>17</v>
      </c>
      <c r="E3091" s="3" t="s">
        <v>14862</v>
      </c>
      <c r="G3091" s="3" t="s">
        <v>276</v>
      </c>
      <c r="K3091" s="19">
        <v>70035</v>
      </c>
    </row>
    <row r="3092" spans="1:11" ht="52.8" hidden="1" x14ac:dyDescent="0.3">
      <c r="A3092" s="3" t="s">
        <v>4745</v>
      </c>
      <c r="B3092" s="8" t="s">
        <v>4746</v>
      </c>
      <c r="C3092" s="3"/>
      <c r="D3092" s="3" t="s">
        <v>17</v>
      </c>
      <c r="E3092" s="3" t="s">
        <v>14862</v>
      </c>
      <c r="G3092" s="3" t="s">
        <v>276</v>
      </c>
      <c r="K3092" s="19">
        <v>74631</v>
      </c>
    </row>
    <row r="3093" spans="1:11" ht="52.8" hidden="1" x14ac:dyDescent="0.3">
      <c r="A3093" s="3" t="s">
        <v>4753</v>
      </c>
      <c r="B3093" s="8" t="s">
        <v>4754</v>
      </c>
      <c r="C3093" s="3"/>
      <c r="D3093" s="3" t="s">
        <v>17</v>
      </c>
      <c r="E3093" s="3" t="s">
        <v>14862</v>
      </c>
      <c r="G3093" s="3" t="s">
        <v>276</v>
      </c>
      <c r="K3093" s="19">
        <v>74631</v>
      </c>
    </row>
    <row r="3094" spans="1:11" ht="52.8" hidden="1" x14ac:dyDescent="0.3">
      <c r="A3094" s="3" t="s">
        <v>4747</v>
      </c>
      <c r="B3094" s="8" t="s">
        <v>4748</v>
      </c>
      <c r="C3094" s="3"/>
      <c r="D3094" s="3" t="s">
        <v>17</v>
      </c>
      <c r="E3094" s="3" t="s">
        <v>14862</v>
      </c>
      <c r="G3094" s="3" t="s">
        <v>276</v>
      </c>
      <c r="K3094" s="19">
        <v>80367</v>
      </c>
    </row>
    <row r="3095" spans="1:11" ht="52.8" hidden="1" x14ac:dyDescent="0.3">
      <c r="A3095" s="3" t="s">
        <v>4755</v>
      </c>
      <c r="B3095" s="8" t="s">
        <v>4756</v>
      </c>
      <c r="C3095" s="3"/>
      <c r="D3095" s="3" t="s">
        <v>17</v>
      </c>
      <c r="E3095" s="3" t="s">
        <v>14862</v>
      </c>
      <c r="G3095" s="3" t="s">
        <v>276</v>
      </c>
      <c r="K3095" s="19">
        <v>80367</v>
      </c>
    </row>
    <row r="3096" spans="1:11" ht="52.8" hidden="1" x14ac:dyDescent="0.3">
      <c r="A3096" s="3" t="s">
        <v>4749</v>
      </c>
      <c r="B3096" s="8" t="s">
        <v>4750</v>
      </c>
      <c r="C3096" s="3"/>
      <c r="D3096" s="3" t="s">
        <v>17</v>
      </c>
      <c r="E3096" s="3" t="s">
        <v>14862</v>
      </c>
      <c r="G3096" s="3" t="s">
        <v>276</v>
      </c>
      <c r="K3096" s="19">
        <v>87255</v>
      </c>
    </row>
    <row r="3097" spans="1:11" ht="52.8" hidden="1" x14ac:dyDescent="0.3">
      <c r="A3097" s="3" t="s">
        <v>4757</v>
      </c>
      <c r="B3097" s="8" t="s">
        <v>4758</v>
      </c>
      <c r="C3097" s="3"/>
      <c r="D3097" s="3" t="s">
        <v>17</v>
      </c>
      <c r="E3097" s="3" t="s">
        <v>14862</v>
      </c>
      <c r="G3097" s="3" t="s">
        <v>276</v>
      </c>
      <c r="K3097" s="19">
        <v>87255</v>
      </c>
    </row>
    <row r="3098" spans="1:11" ht="52.8" hidden="1" x14ac:dyDescent="0.3">
      <c r="A3098" s="3" t="s">
        <v>4751</v>
      </c>
      <c r="B3098" s="8" t="s">
        <v>4752</v>
      </c>
      <c r="C3098" s="3"/>
      <c r="D3098" s="3" t="s">
        <v>17</v>
      </c>
      <c r="E3098" s="3" t="s">
        <v>14862</v>
      </c>
      <c r="G3098" s="3" t="s">
        <v>276</v>
      </c>
      <c r="K3098" s="19">
        <v>97587</v>
      </c>
    </row>
    <row r="3099" spans="1:11" ht="52.8" hidden="1" x14ac:dyDescent="0.3">
      <c r="A3099" s="3" t="s">
        <v>4759</v>
      </c>
      <c r="B3099" s="8" t="s">
        <v>4760</v>
      </c>
      <c r="C3099" s="3"/>
      <c r="D3099" s="3" t="s">
        <v>17</v>
      </c>
      <c r="E3099" s="3" t="s">
        <v>14862</v>
      </c>
      <c r="G3099" s="3" t="s">
        <v>276</v>
      </c>
      <c r="K3099" s="19">
        <v>97587</v>
      </c>
    </row>
    <row r="3100" spans="1:11" ht="26.4" hidden="1" x14ac:dyDescent="0.3">
      <c r="A3100" s="3" t="s">
        <v>4798</v>
      </c>
      <c r="B3100" s="8" t="s">
        <v>4799</v>
      </c>
      <c r="C3100" s="3"/>
      <c r="D3100" s="3" t="s">
        <v>17</v>
      </c>
      <c r="E3100" s="3" t="s">
        <v>14862</v>
      </c>
      <c r="G3100" s="3" t="s">
        <v>276</v>
      </c>
      <c r="K3100" s="19">
        <v>4863</v>
      </c>
    </row>
    <row r="3101" spans="1:11" ht="26.4" hidden="1" x14ac:dyDescent="0.3">
      <c r="A3101" s="3" t="s">
        <v>4808</v>
      </c>
      <c r="B3101" s="8" t="s">
        <v>4809</v>
      </c>
      <c r="C3101" s="3"/>
      <c r="D3101" s="3" t="s">
        <v>17</v>
      </c>
      <c r="E3101" s="3" t="s">
        <v>14862</v>
      </c>
      <c r="G3101" s="3" t="s">
        <v>276</v>
      </c>
      <c r="K3101" s="19">
        <v>4863</v>
      </c>
    </row>
    <row r="3102" spans="1:11" ht="39.6" hidden="1" x14ac:dyDescent="0.3">
      <c r="A3102" s="3" t="s">
        <v>4818</v>
      </c>
      <c r="B3102" s="8" t="s">
        <v>4819</v>
      </c>
      <c r="C3102" s="3"/>
      <c r="D3102" s="3" t="s">
        <v>17</v>
      </c>
      <c r="E3102" s="3" t="s">
        <v>14862</v>
      </c>
      <c r="G3102" s="3" t="s">
        <v>276</v>
      </c>
      <c r="K3102" s="19">
        <v>4845</v>
      </c>
    </row>
    <row r="3103" spans="1:11" ht="26.4" hidden="1" x14ac:dyDescent="0.3">
      <c r="A3103" s="3" t="s">
        <v>4800</v>
      </c>
      <c r="B3103" s="8" t="s">
        <v>4801</v>
      </c>
      <c r="C3103" s="3"/>
      <c r="D3103" s="3" t="s">
        <v>17</v>
      </c>
      <c r="E3103" s="3" t="s">
        <v>14862</v>
      </c>
      <c r="G3103" s="3" t="s">
        <v>276</v>
      </c>
      <c r="K3103" s="19">
        <v>5205</v>
      </c>
    </row>
    <row r="3104" spans="1:11" ht="26.4" hidden="1" x14ac:dyDescent="0.3">
      <c r="A3104" s="3" t="s">
        <v>4810</v>
      </c>
      <c r="B3104" s="8" t="s">
        <v>4811</v>
      </c>
      <c r="C3104" s="3"/>
      <c r="D3104" s="3" t="s">
        <v>17</v>
      </c>
      <c r="E3104" s="3" t="s">
        <v>14862</v>
      </c>
      <c r="G3104" s="3" t="s">
        <v>276</v>
      </c>
      <c r="K3104" s="19">
        <v>5205</v>
      </c>
    </row>
    <row r="3105" spans="1:11" ht="39.6" hidden="1" x14ac:dyDescent="0.3">
      <c r="A3105" s="3" t="s">
        <v>4820</v>
      </c>
      <c r="B3105" s="8" t="s">
        <v>4821</v>
      </c>
      <c r="C3105" s="3"/>
      <c r="D3105" s="3" t="s">
        <v>17</v>
      </c>
      <c r="E3105" s="3" t="s">
        <v>14862</v>
      </c>
      <c r="G3105" s="3" t="s">
        <v>276</v>
      </c>
      <c r="K3105" s="19">
        <v>5187</v>
      </c>
    </row>
    <row r="3106" spans="1:11" ht="26.4" hidden="1" x14ac:dyDescent="0.3">
      <c r="A3106" s="3" t="s">
        <v>4802</v>
      </c>
      <c r="B3106" s="8" t="s">
        <v>4803</v>
      </c>
      <c r="C3106" s="3"/>
      <c r="D3106" s="3" t="s">
        <v>17</v>
      </c>
      <c r="E3106" s="3" t="s">
        <v>14862</v>
      </c>
      <c r="G3106" s="3" t="s">
        <v>276</v>
      </c>
      <c r="K3106" s="19">
        <v>5667</v>
      </c>
    </row>
    <row r="3107" spans="1:11" ht="26.4" hidden="1" x14ac:dyDescent="0.3">
      <c r="A3107" s="3" t="s">
        <v>4812</v>
      </c>
      <c r="B3107" s="8" t="s">
        <v>4813</v>
      </c>
      <c r="C3107" s="3"/>
      <c r="D3107" s="3" t="s">
        <v>17</v>
      </c>
      <c r="E3107" s="3" t="s">
        <v>14862</v>
      </c>
      <c r="G3107" s="3" t="s">
        <v>276</v>
      </c>
      <c r="K3107" s="19">
        <v>5667</v>
      </c>
    </row>
    <row r="3108" spans="1:11" ht="39.6" hidden="1" x14ac:dyDescent="0.3">
      <c r="A3108" s="3" t="s">
        <v>4822</v>
      </c>
      <c r="B3108" s="8" t="s">
        <v>4823</v>
      </c>
      <c r="C3108" s="3"/>
      <c r="D3108" s="3" t="s">
        <v>17</v>
      </c>
      <c r="E3108" s="3" t="s">
        <v>14862</v>
      </c>
      <c r="G3108" s="3" t="s">
        <v>276</v>
      </c>
      <c r="K3108" s="19">
        <v>5637</v>
      </c>
    </row>
    <row r="3109" spans="1:11" ht="26.4" hidden="1" x14ac:dyDescent="0.3">
      <c r="A3109" s="3" t="s">
        <v>4804</v>
      </c>
      <c r="B3109" s="8" t="s">
        <v>4805</v>
      </c>
      <c r="C3109" s="3"/>
      <c r="D3109" s="3" t="s">
        <v>17</v>
      </c>
      <c r="E3109" s="3" t="s">
        <v>14862</v>
      </c>
      <c r="G3109" s="3" t="s">
        <v>276</v>
      </c>
      <c r="K3109" s="19">
        <v>6237</v>
      </c>
    </row>
    <row r="3110" spans="1:11" ht="26.4" hidden="1" x14ac:dyDescent="0.3">
      <c r="A3110" s="3" t="s">
        <v>4814</v>
      </c>
      <c r="B3110" s="8" t="s">
        <v>4815</v>
      </c>
      <c r="C3110" s="3"/>
      <c r="D3110" s="3" t="s">
        <v>17</v>
      </c>
      <c r="E3110" s="3" t="s">
        <v>14862</v>
      </c>
      <c r="G3110" s="3" t="s">
        <v>276</v>
      </c>
      <c r="K3110" s="19">
        <v>6237</v>
      </c>
    </row>
    <row r="3111" spans="1:11" ht="39.6" hidden="1" x14ac:dyDescent="0.3">
      <c r="A3111" s="3" t="s">
        <v>4824</v>
      </c>
      <c r="B3111" s="8" t="s">
        <v>4825</v>
      </c>
      <c r="C3111" s="3"/>
      <c r="D3111" s="3" t="s">
        <v>17</v>
      </c>
      <c r="E3111" s="3" t="s">
        <v>14862</v>
      </c>
      <c r="G3111" s="3" t="s">
        <v>276</v>
      </c>
      <c r="K3111" s="19">
        <v>6207</v>
      </c>
    </row>
    <row r="3112" spans="1:11" ht="26.4" hidden="1" x14ac:dyDescent="0.3">
      <c r="A3112" s="3" t="s">
        <v>4806</v>
      </c>
      <c r="B3112" s="8" t="s">
        <v>4807</v>
      </c>
      <c r="C3112" s="3"/>
      <c r="D3112" s="3" t="s">
        <v>17</v>
      </c>
      <c r="E3112" s="3" t="s">
        <v>14862</v>
      </c>
      <c r="G3112" s="3" t="s">
        <v>276</v>
      </c>
      <c r="K3112" s="19">
        <v>6810</v>
      </c>
    </row>
    <row r="3113" spans="1:11" ht="26.4" hidden="1" x14ac:dyDescent="0.3">
      <c r="A3113" s="3" t="s">
        <v>4816</v>
      </c>
      <c r="B3113" s="8" t="s">
        <v>4817</v>
      </c>
      <c r="C3113" s="3"/>
      <c r="D3113" s="3" t="s">
        <v>17</v>
      </c>
      <c r="E3113" s="3" t="s">
        <v>14862</v>
      </c>
      <c r="G3113" s="3" t="s">
        <v>276</v>
      </c>
      <c r="K3113" s="19">
        <v>6810</v>
      </c>
    </row>
    <row r="3114" spans="1:11" ht="39.6" hidden="1" x14ac:dyDescent="0.3">
      <c r="A3114" s="3" t="s">
        <v>4826</v>
      </c>
      <c r="B3114" s="8" t="s">
        <v>4827</v>
      </c>
      <c r="C3114" s="3"/>
      <c r="D3114" s="3" t="s">
        <v>17</v>
      </c>
      <c r="E3114" s="3" t="s">
        <v>14862</v>
      </c>
      <c r="G3114" s="3" t="s">
        <v>276</v>
      </c>
      <c r="K3114" s="19">
        <v>6777</v>
      </c>
    </row>
    <row r="3115" spans="1:11" ht="39.6" hidden="1" x14ac:dyDescent="0.3">
      <c r="A3115" s="3" t="s">
        <v>5882</v>
      </c>
      <c r="B3115" s="8" t="s">
        <v>5883</v>
      </c>
      <c r="C3115" s="3"/>
      <c r="D3115" s="3" t="s">
        <v>30</v>
      </c>
      <c r="E3115" s="3" t="s">
        <v>14851</v>
      </c>
      <c r="F3115" s="3" t="s">
        <v>5575</v>
      </c>
      <c r="K3115" s="19">
        <v>3060</v>
      </c>
    </row>
    <row r="3116" spans="1:11" ht="39.6" hidden="1" x14ac:dyDescent="0.3">
      <c r="A3116" s="3" t="s">
        <v>5884</v>
      </c>
      <c r="B3116" s="8" t="s">
        <v>5885</v>
      </c>
      <c r="C3116" s="3"/>
      <c r="D3116" s="3" t="s">
        <v>30</v>
      </c>
      <c r="E3116" s="3" t="s">
        <v>14851</v>
      </c>
      <c r="F3116" s="3" t="s">
        <v>5575</v>
      </c>
      <c r="K3116" s="19">
        <v>3060</v>
      </c>
    </row>
    <row r="3117" spans="1:11" ht="39.6" hidden="1" x14ac:dyDescent="0.3">
      <c r="A3117" s="3" t="s">
        <v>5593</v>
      </c>
      <c r="B3117" s="8" t="s">
        <v>5594</v>
      </c>
      <c r="C3117" s="3"/>
      <c r="D3117" s="3" t="s">
        <v>30</v>
      </c>
      <c r="E3117" s="3" t="s">
        <v>14846</v>
      </c>
      <c r="F3117" s="3" t="s">
        <v>5575</v>
      </c>
      <c r="K3117" s="19">
        <v>19137</v>
      </c>
    </row>
    <row r="3118" spans="1:11" ht="39.6" hidden="1" x14ac:dyDescent="0.3">
      <c r="A3118" s="3" t="s">
        <v>5595</v>
      </c>
      <c r="B3118" s="8" t="s">
        <v>5596</v>
      </c>
      <c r="C3118" s="3"/>
      <c r="D3118" s="3" t="s">
        <v>30</v>
      </c>
      <c r="E3118" s="3" t="s">
        <v>14846</v>
      </c>
      <c r="F3118" s="3" t="s">
        <v>5575</v>
      </c>
      <c r="K3118" s="19">
        <v>20367</v>
      </c>
    </row>
    <row r="3119" spans="1:11" ht="39.6" hidden="1" x14ac:dyDescent="0.3">
      <c r="A3119" s="3" t="s">
        <v>5601</v>
      </c>
      <c r="B3119" s="8" t="s">
        <v>5602</v>
      </c>
      <c r="C3119" s="3"/>
      <c r="D3119" s="3" t="s">
        <v>30</v>
      </c>
      <c r="E3119" s="3" t="s">
        <v>14846</v>
      </c>
      <c r="F3119" s="3" t="s">
        <v>5575</v>
      </c>
      <c r="K3119" s="19">
        <v>22764</v>
      </c>
    </row>
    <row r="3120" spans="1:11" ht="39.6" hidden="1" x14ac:dyDescent="0.3">
      <c r="A3120" s="3" t="s">
        <v>5607</v>
      </c>
      <c r="B3120" s="8" t="s">
        <v>5608</v>
      </c>
      <c r="C3120" s="3"/>
      <c r="D3120" s="3" t="s">
        <v>30</v>
      </c>
      <c r="E3120" s="3" t="s">
        <v>14846</v>
      </c>
      <c r="F3120" s="3" t="s">
        <v>5575</v>
      </c>
      <c r="K3120" s="19">
        <v>26358</v>
      </c>
    </row>
    <row r="3121" spans="1:11" ht="39.6" hidden="1" x14ac:dyDescent="0.3">
      <c r="A3121" s="3" t="s">
        <v>5613</v>
      </c>
      <c r="B3121" s="8" t="s">
        <v>5614</v>
      </c>
      <c r="C3121" s="3"/>
      <c r="D3121" s="3" t="s">
        <v>30</v>
      </c>
      <c r="E3121" s="3" t="s">
        <v>14846</v>
      </c>
      <c r="F3121" s="3" t="s">
        <v>5575</v>
      </c>
      <c r="K3121" s="19">
        <v>29898</v>
      </c>
    </row>
    <row r="3122" spans="1:11" ht="39.6" hidden="1" x14ac:dyDescent="0.3">
      <c r="A3122" s="3" t="s">
        <v>5619</v>
      </c>
      <c r="B3122" s="8" t="s">
        <v>5620</v>
      </c>
      <c r="C3122" s="3"/>
      <c r="D3122" s="3" t="s">
        <v>30</v>
      </c>
      <c r="E3122" s="3" t="s">
        <v>14846</v>
      </c>
      <c r="F3122" s="3" t="s">
        <v>5575</v>
      </c>
      <c r="K3122" s="19">
        <v>32892</v>
      </c>
    </row>
    <row r="3123" spans="1:11" ht="39.6" hidden="1" x14ac:dyDescent="0.3">
      <c r="A3123" s="3" t="s">
        <v>5621</v>
      </c>
      <c r="B3123" s="8" t="s">
        <v>5622</v>
      </c>
      <c r="C3123" s="3"/>
      <c r="D3123" s="3" t="s">
        <v>30</v>
      </c>
      <c r="E3123" s="3" t="s">
        <v>14846</v>
      </c>
      <c r="F3123" s="3" t="s">
        <v>5575</v>
      </c>
      <c r="K3123" s="19">
        <v>19737</v>
      </c>
    </row>
    <row r="3124" spans="1:11" ht="39.6" hidden="1" x14ac:dyDescent="0.3">
      <c r="A3124" s="3" t="s">
        <v>5623</v>
      </c>
      <c r="B3124" s="8" t="s">
        <v>5624</v>
      </c>
      <c r="C3124" s="3"/>
      <c r="D3124" s="3" t="s">
        <v>30</v>
      </c>
      <c r="E3124" s="3" t="s">
        <v>14846</v>
      </c>
      <c r="F3124" s="3" t="s">
        <v>5575</v>
      </c>
      <c r="K3124" s="19">
        <v>20979</v>
      </c>
    </row>
    <row r="3125" spans="1:11" ht="39.6" hidden="1" x14ac:dyDescent="0.3">
      <c r="A3125" s="3" t="s">
        <v>5629</v>
      </c>
      <c r="B3125" s="8" t="s">
        <v>5630</v>
      </c>
      <c r="C3125" s="3"/>
      <c r="D3125" s="3" t="s">
        <v>30</v>
      </c>
      <c r="E3125" s="3" t="s">
        <v>14846</v>
      </c>
      <c r="F3125" s="3" t="s">
        <v>5575</v>
      </c>
      <c r="K3125" s="19">
        <v>23370</v>
      </c>
    </row>
    <row r="3126" spans="1:11" ht="39.6" hidden="1" x14ac:dyDescent="0.3">
      <c r="A3126" s="3" t="s">
        <v>5635</v>
      </c>
      <c r="B3126" s="8" t="s">
        <v>5636</v>
      </c>
      <c r="C3126" s="3"/>
      <c r="D3126" s="3" t="s">
        <v>30</v>
      </c>
      <c r="E3126" s="3" t="s">
        <v>14846</v>
      </c>
      <c r="F3126" s="3" t="s">
        <v>5575</v>
      </c>
      <c r="K3126" s="19">
        <v>26961</v>
      </c>
    </row>
    <row r="3127" spans="1:11" ht="39.6" hidden="1" x14ac:dyDescent="0.3">
      <c r="A3127" s="3" t="s">
        <v>5641</v>
      </c>
      <c r="B3127" s="8" t="s">
        <v>5642</v>
      </c>
      <c r="C3127" s="3"/>
      <c r="D3127" s="3" t="s">
        <v>30</v>
      </c>
      <c r="E3127" s="3" t="s">
        <v>14846</v>
      </c>
      <c r="F3127" s="3" t="s">
        <v>5575</v>
      </c>
      <c r="K3127" s="19">
        <v>30501</v>
      </c>
    </row>
    <row r="3128" spans="1:11" ht="39.6" hidden="1" x14ac:dyDescent="0.3">
      <c r="A3128" s="3" t="s">
        <v>5647</v>
      </c>
      <c r="B3128" s="8" t="s">
        <v>5648</v>
      </c>
      <c r="C3128" s="3"/>
      <c r="D3128" s="3" t="s">
        <v>30</v>
      </c>
      <c r="E3128" s="3" t="s">
        <v>14846</v>
      </c>
      <c r="F3128" s="3" t="s">
        <v>5575</v>
      </c>
      <c r="K3128" s="19">
        <v>33486</v>
      </c>
    </row>
    <row r="3129" spans="1:11" ht="39.6" hidden="1" x14ac:dyDescent="0.3">
      <c r="A3129" s="3" t="s">
        <v>5649</v>
      </c>
      <c r="B3129" s="8" t="s">
        <v>5650</v>
      </c>
      <c r="C3129" s="3"/>
      <c r="D3129" s="3" t="s">
        <v>30</v>
      </c>
      <c r="E3129" s="3" t="s">
        <v>14846</v>
      </c>
      <c r="F3129" s="3" t="s">
        <v>5575</v>
      </c>
      <c r="K3129" s="19">
        <v>19737</v>
      </c>
    </row>
    <row r="3130" spans="1:11" ht="39.6" hidden="1" x14ac:dyDescent="0.3">
      <c r="A3130" s="3" t="s">
        <v>5651</v>
      </c>
      <c r="B3130" s="8" t="s">
        <v>5652</v>
      </c>
      <c r="C3130" s="3"/>
      <c r="D3130" s="3" t="s">
        <v>30</v>
      </c>
      <c r="E3130" s="3" t="s">
        <v>14846</v>
      </c>
      <c r="F3130" s="3" t="s">
        <v>5575</v>
      </c>
      <c r="K3130" s="19">
        <v>20979</v>
      </c>
    </row>
    <row r="3131" spans="1:11" ht="39.6" hidden="1" x14ac:dyDescent="0.3">
      <c r="A3131" s="3" t="s">
        <v>5657</v>
      </c>
      <c r="B3131" s="8" t="s">
        <v>5658</v>
      </c>
      <c r="C3131" s="3"/>
      <c r="D3131" s="3" t="s">
        <v>30</v>
      </c>
      <c r="E3131" s="3" t="s">
        <v>14846</v>
      </c>
      <c r="F3131" s="3" t="s">
        <v>5575</v>
      </c>
      <c r="K3131" s="19">
        <v>23370</v>
      </c>
    </row>
    <row r="3132" spans="1:11" ht="39.6" hidden="1" x14ac:dyDescent="0.3">
      <c r="A3132" s="3" t="s">
        <v>5663</v>
      </c>
      <c r="B3132" s="8" t="s">
        <v>5664</v>
      </c>
      <c r="C3132" s="3"/>
      <c r="D3132" s="3" t="s">
        <v>30</v>
      </c>
      <c r="E3132" s="3" t="s">
        <v>14846</v>
      </c>
      <c r="F3132" s="3" t="s">
        <v>5575</v>
      </c>
      <c r="K3132" s="19">
        <v>26961</v>
      </c>
    </row>
    <row r="3133" spans="1:11" ht="39.6" hidden="1" x14ac:dyDescent="0.3">
      <c r="A3133" s="3" t="s">
        <v>5669</v>
      </c>
      <c r="B3133" s="8" t="s">
        <v>5670</v>
      </c>
      <c r="C3133" s="3"/>
      <c r="D3133" s="3" t="s">
        <v>30</v>
      </c>
      <c r="E3133" s="3" t="s">
        <v>14846</v>
      </c>
      <c r="F3133" s="3" t="s">
        <v>5575</v>
      </c>
      <c r="K3133" s="19">
        <v>30501</v>
      </c>
    </row>
    <row r="3134" spans="1:11" ht="39.6" hidden="1" x14ac:dyDescent="0.3">
      <c r="A3134" s="3" t="s">
        <v>5675</v>
      </c>
      <c r="B3134" s="8" t="s">
        <v>5676</v>
      </c>
      <c r="C3134" s="3"/>
      <c r="D3134" s="3" t="s">
        <v>30</v>
      </c>
      <c r="E3134" s="3" t="s">
        <v>14846</v>
      </c>
      <c r="F3134" s="3" t="s">
        <v>5575</v>
      </c>
      <c r="K3134" s="19">
        <v>33486</v>
      </c>
    </row>
    <row r="3135" spans="1:11" ht="39.6" hidden="1" x14ac:dyDescent="0.3">
      <c r="A3135" s="3" t="s">
        <v>5677</v>
      </c>
      <c r="B3135" s="8" t="s">
        <v>5678</v>
      </c>
      <c r="C3135" s="3"/>
      <c r="D3135" s="3" t="s">
        <v>30</v>
      </c>
      <c r="E3135" s="3" t="s">
        <v>14846</v>
      </c>
      <c r="F3135" s="3" t="s">
        <v>5575</v>
      </c>
      <c r="H3135" s="3" t="s">
        <v>14829</v>
      </c>
      <c r="I3135" s="3" t="s">
        <v>114</v>
      </c>
      <c r="K3135" s="19">
        <v>33279</v>
      </c>
    </row>
    <row r="3136" spans="1:11" ht="39.6" hidden="1" x14ac:dyDescent="0.3">
      <c r="A3136" s="3" t="s">
        <v>5679</v>
      </c>
      <c r="B3136" s="8" t="s">
        <v>5680</v>
      </c>
      <c r="C3136" s="3"/>
      <c r="D3136" s="3" t="s">
        <v>30</v>
      </c>
      <c r="E3136" s="3" t="s">
        <v>14846</v>
      </c>
      <c r="F3136" s="3" t="s">
        <v>5575</v>
      </c>
      <c r="H3136" s="3" t="s">
        <v>14829</v>
      </c>
      <c r="I3136" s="3" t="s">
        <v>114</v>
      </c>
      <c r="K3136" s="19">
        <v>34272</v>
      </c>
    </row>
    <row r="3137" spans="1:11" ht="39.6" hidden="1" x14ac:dyDescent="0.3">
      <c r="A3137" s="3" t="s">
        <v>5681</v>
      </c>
      <c r="B3137" s="8" t="s">
        <v>5682</v>
      </c>
      <c r="C3137" s="3"/>
      <c r="D3137" s="3" t="s">
        <v>30</v>
      </c>
      <c r="E3137" s="3" t="s">
        <v>14846</v>
      </c>
      <c r="F3137" s="3" t="s">
        <v>5575</v>
      </c>
      <c r="H3137" s="3" t="s">
        <v>14829</v>
      </c>
      <c r="I3137" s="3" t="s">
        <v>114</v>
      </c>
      <c r="K3137" s="19">
        <v>35760</v>
      </c>
    </row>
    <row r="3138" spans="1:11" ht="39.6" hidden="1" x14ac:dyDescent="0.3">
      <c r="A3138" s="3" t="s">
        <v>5683</v>
      </c>
      <c r="B3138" s="8" t="s">
        <v>5684</v>
      </c>
      <c r="C3138" s="3"/>
      <c r="D3138" s="3" t="s">
        <v>30</v>
      </c>
      <c r="E3138" s="3" t="s">
        <v>14846</v>
      </c>
      <c r="F3138" s="3" t="s">
        <v>5575</v>
      </c>
      <c r="H3138" s="3" t="s">
        <v>14829</v>
      </c>
      <c r="I3138" s="3" t="s">
        <v>114</v>
      </c>
      <c r="K3138" s="19">
        <v>33873</v>
      </c>
    </row>
    <row r="3139" spans="1:11" ht="39.6" hidden="1" x14ac:dyDescent="0.3">
      <c r="A3139" s="3" t="s">
        <v>5685</v>
      </c>
      <c r="B3139" s="8" t="s">
        <v>5686</v>
      </c>
      <c r="C3139" s="3"/>
      <c r="D3139" s="3" t="s">
        <v>30</v>
      </c>
      <c r="E3139" s="3" t="s">
        <v>14846</v>
      </c>
      <c r="F3139" s="3" t="s">
        <v>5575</v>
      </c>
      <c r="H3139" s="3" t="s">
        <v>14829</v>
      </c>
      <c r="I3139" s="3" t="s">
        <v>114</v>
      </c>
      <c r="K3139" s="19">
        <v>34869</v>
      </c>
    </row>
    <row r="3140" spans="1:11" ht="39.6" hidden="1" x14ac:dyDescent="0.3">
      <c r="A3140" s="3" t="s">
        <v>5687</v>
      </c>
      <c r="B3140" s="8" t="s">
        <v>5688</v>
      </c>
      <c r="C3140" s="3"/>
      <c r="D3140" s="3" t="s">
        <v>30</v>
      </c>
      <c r="E3140" s="3" t="s">
        <v>14846</v>
      </c>
      <c r="F3140" s="3" t="s">
        <v>5575</v>
      </c>
      <c r="H3140" s="3" t="s">
        <v>14829</v>
      </c>
      <c r="I3140" s="3" t="s">
        <v>114</v>
      </c>
      <c r="K3140" s="19">
        <v>36360</v>
      </c>
    </row>
    <row r="3141" spans="1:11" ht="39.6" hidden="1" x14ac:dyDescent="0.3">
      <c r="A3141" s="3" t="s">
        <v>5689</v>
      </c>
      <c r="B3141" s="8" t="s">
        <v>5690</v>
      </c>
      <c r="C3141" s="3"/>
      <c r="D3141" s="3" t="s">
        <v>30</v>
      </c>
      <c r="E3141" s="3" t="s">
        <v>14846</v>
      </c>
      <c r="F3141" s="3" t="s">
        <v>5575</v>
      </c>
      <c r="H3141" s="3" t="s">
        <v>14829</v>
      </c>
      <c r="I3141" s="3" t="s">
        <v>114</v>
      </c>
      <c r="K3141" s="19">
        <v>33873</v>
      </c>
    </row>
    <row r="3142" spans="1:11" ht="39.6" hidden="1" x14ac:dyDescent="0.3">
      <c r="A3142" s="3" t="s">
        <v>5691</v>
      </c>
      <c r="B3142" s="8" t="s">
        <v>5692</v>
      </c>
      <c r="C3142" s="3"/>
      <c r="D3142" s="3" t="s">
        <v>30</v>
      </c>
      <c r="E3142" s="3" t="s">
        <v>14846</v>
      </c>
      <c r="F3142" s="3" t="s">
        <v>5575</v>
      </c>
      <c r="H3142" s="3" t="s">
        <v>14829</v>
      </c>
      <c r="I3142" s="3" t="s">
        <v>114</v>
      </c>
      <c r="K3142" s="19">
        <v>34869</v>
      </c>
    </row>
    <row r="3143" spans="1:11" ht="39.6" hidden="1" x14ac:dyDescent="0.3">
      <c r="A3143" s="3" t="s">
        <v>5693</v>
      </c>
      <c r="B3143" s="8" t="s">
        <v>5694</v>
      </c>
      <c r="C3143" s="3"/>
      <c r="D3143" s="3" t="s">
        <v>30</v>
      </c>
      <c r="E3143" s="3" t="s">
        <v>14846</v>
      </c>
      <c r="F3143" s="3" t="s">
        <v>5575</v>
      </c>
      <c r="H3143" s="3" t="s">
        <v>14829</v>
      </c>
      <c r="I3143" s="3" t="s">
        <v>114</v>
      </c>
      <c r="K3143" s="19">
        <v>36360</v>
      </c>
    </row>
    <row r="3144" spans="1:11" ht="39.6" hidden="1" x14ac:dyDescent="0.3">
      <c r="A3144" s="3" t="s">
        <v>5580</v>
      </c>
      <c r="B3144" s="8" t="s">
        <v>5581</v>
      </c>
      <c r="C3144" s="3"/>
      <c r="D3144" s="3" t="s">
        <v>30</v>
      </c>
      <c r="E3144" s="3" t="s">
        <v>14846</v>
      </c>
      <c r="F3144" s="3" t="s">
        <v>5575</v>
      </c>
      <c r="K3144" s="19">
        <v>19773</v>
      </c>
    </row>
    <row r="3145" spans="1:11" ht="39.6" hidden="1" x14ac:dyDescent="0.3">
      <c r="A3145" s="3" t="s">
        <v>5597</v>
      </c>
      <c r="B3145" s="8" t="s">
        <v>5598</v>
      </c>
      <c r="C3145" s="3"/>
      <c r="D3145" s="3" t="s">
        <v>30</v>
      </c>
      <c r="E3145" s="3" t="s">
        <v>14846</v>
      </c>
      <c r="F3145" s="3" t="s">
        <v>5575</v>
      </c>
      <c r="K3145" s="19">
        <v>20979</v>
      </c>
    </row>
    <row r="3146" spans="1:11" ht="39.6" hidden="1" x14ac:dyDescent="0.3">
      <c r="A3146" s="3" t="s">
        <v>5599</v>
      </c>
      <c r="B3146" s="8" t="s">
        <v>5600</v>
      </c>
      <c r="C3146" s="3"/>
      <c r="D3146" s="3" t="s">
        <v>30</v>
      </c>
      <c r="E3146" s="3" t="s">
        <v>14846</v>
      </c>
      <c r="F3146" s="3" t="s">
        <v>5575</v>
      </c>
      <c r="K3146" s="19">
        <v>22170</v>
      </c>
    </row>
    <row r="3147" spans="1:11" ht="39.6" hidden="1" x14ac:dyDescent="0.3">
      <c r="A3147" s="3" t="s">
        <v>5603</v>
      </c>
      <c r="B3147" s="8" t="s">
        <v>5604</v>
      </c>
      <c r="C3147" s="3"/>
      <c r="D3147" s="3" t="s">
        <v>30</v>
      </c>
      <c r="E3147" s="3" t="s">
        <v>14846</v>
      </c>
      <c r="F3147" s="3" t="s">
        <v>5575</v>
      </c>
      <c r="K3147" s="19">
        <v>23370</v>
      </c>
    </row>
    <row r="3148" spans="1:11" ht="39.6" hidden="1" x14ac:dyDescent="0.3">
      <c r="A3148" s="3" t="s">
        <v>5605</v>
      </c>
      <c r="B3148" s="8" t="s">
        <v>5606</v>
      </c>
      <c r="C3148" s="3"/>
      <c r="D3148" s="3" t="s">
        <v>30</v>
      </c>
      <c r="E3148" s="3" t="s">
        <v>14846</v>
      </c>
      <c r="F3148" s="3" t="s">
        <v>5575</v>
      </c>
      <c r="K3148" s="19">
        <v>24564</v>
      </c>
    </row>
    <row r="3149" spans="1:11" ht="39.6" hidden="1" x14ac:dyDescent="0.3">
      <c r="A3149" s="3" t="s">
        <v>5609</v>
      </c>
      <c r="B3149" s="8" t="s">
        <v>5610</v>
      </c>
      <c r="C3149" s="3"/>
      <c r="D3149" s="3" t="s">
        <v>30</v>
      </c>
      <c r="E3149" s="3" t="s">
        <v>14846</v>
      </c>
      <c r="F3149" s="3" t="s">
        <v>5575</v>
      </c>
      <c r="K3149" s="19">
        <v>26961</v>
      </c>
    </row>
    <row r="3150" spans="1:11" ht="39.6" hidden="1" x14ac:dyDescent="0.3">
      <c r="A3150" s="3" t="s">
        <v>5611</v>
      </c>
      <c r="B3150" s="8" t="s">
        <v>5612</v>
      </c>
      <c r="C3150" s="3"/>
      <c r="D3150" s="3" t="s">
        <v>30</v>
      </c>
      <c r="E3150" s="3" t="s">
        <v>14846</v>
      </c>
      <c r="F3150" s="3" t="s">
        <v>5575</v>
      </c>
      <c r="K3150" s="19">
        <v>28161</v>
      </c>
    </row>
    <row r="3151" spans="1:11" ht="39.6" hidden="1" x14ac:dyDescent="0.3">
      <c r="A3151" s="3" t="s">
        <v>5615</v>
      </c>
      <c r="B3151" s="8" t="s">
        <v>5616</v>
      </c>
      <c r="C3151" s="3"/>
      <c r="D3151" s="3" t="s">
        <v>30</v>
      </c>
      <c r="E3151" s="3" t="s">
        <v>14846</v>
      </c>
      <c r="F3151" s="3" t="s">
        <v>5575</v>
      </c>
      <c r="K3151" s="19">
        <v>30555</v>
      </c>
    </row>
    <row r="3152" spans="1:11" ht="39.6" hidden="1" x14ac:dyDescent="0.3">
      <c r="A3152" s="3" t="s">
        <v>5617</v>
      </c>
      <c r="B3152" s="8" t="s">
        <v>5618</v>
      </c>
      <c r="C3152" s="3"/>
      <c r="D3152" s="3" t="s">
        <v>30</v>
      </c>
      <c r="E3152" s="3" t="s">
        <v>14846</v>
      </c>
      <c r="F3152" s="3" t="s">
        <v>5575</v>
      </c>
      <c r="K3152" s="19">
        <v>31752</v>
      </c>
    </row>
    <row r="3153" spans="1:11" ht="39.6" hidden="1" x14ac:dyDescent="0.3">
      <c r="A3153" s="3" t="s">
        <v>5582</v>
      </c>
      <c r="B3153" s="8" t="s">
        <v>5583</v>
      </c>
      <c r="C3153" s="3"/>
      <c r="D3153" s="3" t="s">
        <v>30</v>
      </c>
      <c r="E3153" s="3" t="s">
        <v>14846</v>
      </c>
      <c r="F3153" s="3" t="s">
        <v>5575</v>
      </c>
      <c r="K3153" s="19">
        <v>20367</v>
      </c>
    </row>
    <row r="3154" spans="1:11" ht="39.6" hidden="1" x14ac:dyDescent="0.3">
      <c r="A3154" s="3" t="s">
        <v>5625</v>
      </c>
      <c r="B3154" s="8" t="s">
        <v>5626</v>
      </c>
      <c r="C3154" s="3"/>
      <c r="D3154" s="3" t="s">
        <v>30</v>
      </c>
      <c r="E3154" s="3" t="s">
        <v>14846</v>
      </c>
      <c r="F3154" s="3" t="s">
        <v>5575</v>
      </c>
      <c r="K3154" s="19">
        <v>21567</v>
      </c>
    </row>
    <row r="3155" spans="1:11" ht="39.6" hidden="1" x14ac:dyDescent="0.3">
      <c r="A3155" s="3" t="s">
        <v>5627</v>
      </c>
      <c r="B3155" s="8" t="s">
        <v>5628</v>
      </c>
      <c r="C3155" s="3"/>
      <c r="D3155" s="3" t="s">
        <v>30</v>
      </c>
      <c r="E3155" s="3" t="s">
        <v>14846</v>
      </c>
      <c r="F3155" s="3" t="s">
        <v>5575</v>
      </c>
      <c r="K3155" s="19">
        <v>22764</v>
      </c>
    </row>
    <row r="3156" spans="1:11" ht="39.6" hidden="1" x14ac:dyDescent="0.3">
      <c r="A3156" s="3" t="s">
        <v>5631</v>
      </c>
      <c r="B3156" s="8" t="s">
        <v>5632</v>
      </c>
      <c r="C3156" s="3"/>
      <c r="D3156" s="3" t="s">
        <v>30</v>
      </c>
      <c r="E3156" s="3" t="s">
        <v>14846</v>
      </c>
      <c r="F3156" s="3" t="s">
        <v>5575</v>
      </c>
      <c r="K3156" s="19">
        <v>23967</v>
      </c>
    </row>
    <row r="3157" spans="1:11" ht="39.6" hidden="1" x14ac:dyDescent="0.3">
      <c r="A3157" s="3" t="s">
        <v>5633</v>
      </c>
      <c r="B3157" s="8" t="s">
        <v>5634</v>
      </c>
      <c r="C3157" s="3"/>
      <c r="D3157" s="3" t="s">
        <v>30</v>
      </c>
      <c r="E3157" s="3" t="s">
        <v>14846</v>
      </c>
      <c r="F3157" s="3" t="s">
        <v>5575</v>
      </c>
      <c r="K3157" s="19">
        <v>25161</v>
      </c>
    </row>
    <row r="3158" spans="1:11" ht="39.6" hidden="1" x14ac:dyDescent="0.3">
      <c r="A3158" s="3" t="s">
        <v>5637</v>
      </c>
      <c r="B3158" s="8" t="s">
        <v>5638</v>
      </c>
      <c r="C3158" s="3"/>
      <c r="D3158" s="3" t="s">
        <v>30</v>
      </c>
      <c r="E3158" s="3" t="s">
        <v>14846</v>
      </c>
      <c r="F3158" s="3" t="s">
        <v>5575</v>
      </c>
      <c r="K3158" s="19">
        <v>27561</v>
      </c>
    </row>
    <row r="3159" spans="1:11" ht="39.6" hidden="1" x14ac:dyDescent="0.3">
      <c r="A3159" s="3" t="s">
        <v>5639</v>
      </c>
      <c r="B3159" s="8" t="s">
        <v>5640</v>
      </c>
      <c r="C3159" s="3"/>
      <c r="D3159" s="3" t="s">
        <v>30</v>
      </c>
      <c r="E3159" s="3" t="s">
        <v>14846</v>
      </c>
      <c r="F3159" s="3" t="s">
        <v>5575</v>
      </c>
      <c r="K3159" s="19">
        <v>28758</v>
      </c>
    </row>
    <row r="3160" spans="1:11" ht="39.6" hidden="1" x14ac:dyDescent="0.3">
      <c r="A3160" s="3" t="s">
        <v>5643</v>
      </c>
      <c r="B3160" s="8" t="s">
        <v>5644</v>
      </c>
      <c r="C3160" s="3"/>
      <c r="D3160" s="3" t="s">
        <v>30</v>
      </c>
      <c r="E3160" s="3" t="s">
        <v>14846</v>
      </c>
      <c r="F3160" s="3" t="s">
        <v>5575</v>
      </c>
      <c r="K3160" s="19">
        <v>31152</v>
      </c>
    </row>
    <row r="3161" spans="1:11" ht="39.6" hidden="1" x14ac:dyDescent="0.3">
      <c r="A3161" s="3" t="s">
        <v>5645</v>
      </c>
      <c r="B3161" s="8" t="s">
        <v>5646</v>
      </c>
      <c r="C3161" s="3"/>
      <c r="D3161" s="3" t="s">
        <v>30</v>
      </c>
      <c r="E3161" s="3" t="s">
        <v>14846</v>
      </c>
      <c r="F3161" s="3" t="s">
        <v>5575</v>
      </c>
      <c r="K3161" s="19">
        <v>32352</v>
      </c>
    </row>
    <row r="3162" spans="1:11" ht="39.6" hidden="1" x14ac:dyDescent="0.3">
      <c r="A3162" s="3" t="s">
        <v>5584</v>
      </c>
      <c r="B3162" s="8" t="s">
        <v>5585</v>
      </c>
      <c r="C3162" s="3"/>
      <c r="D3162" s="3" t="s">
        <v>30</v>
      </c>
      <c r="E3162" s="3" t="s">
        <v>14846</v>
      </c>
      <c r="F3162" s="3" t="s">
        <v>5575</v>
      </c>
      <c r="K3162" s="19">
        <v>20367</v>
      </c>
    </row>
    <row r="3163" spans="1:11" ht="39.6" hidden="1" x14ac:dyDescent="0.3">
      <c r="A3163" s="3" t="s">
        <v>5653</v>
      </c>
      <c r="B3163" s="8" t="s">
        <v>5654</v>
      </c>
      <c r="C3163" s="3"/>
      <c r="D3163" s="3" t="s">
        <v>30</v>
      </c>
      <c r="E3163" s="3" t="s">
        <v>14846</v>
      </c>
      <c r="F3163" s="3" t="s">
        <v>5575</v>
      </c>
      <c r="K3163" s="19">
        <v>21567</v>
      </c>
    </row>
    <row r="3164" spans="1:11" ht="39.6" hidden="1" x14ac:dyDescent="0.3">
      <c r="A3164" s="3" t="s">
        <v>5655</v>
      </c>
      <c r="B3164" s="8" t="s">
        <v>5656</v>
      </c>
      <c r="C3164" s="3"/>
      <c r="D3164" s="3" t="s">
        <v>30</v>
      </c>
      <c r="E3164" s="3" t="s">
        <v>14846</v>
      </c>
      <c r="F3164" s="3" t="s">
        <v>5575</v>
      </c>
      <c r="K3164" s="19">
        <v>22764</v>
      </c>
    </row>
    <row r="3165" spans="1:11" ht="39.6" hidden="1" x14ac:dyDescent="0.3">
      <c r="A3165" s="3" t="s">
        <v>5659</v>
      </c>
      <c r="B3165" s="8" t="s">
        <v>5660</v>
      </c>
      <c r="C3165" s="3"/>
      <c r="D3165" s="3" t="s">
        <v>30</v>
      </c>
      <c r="E3165" s="3" t="s">
        <v>14846</v>
      </c>
      <c r="F3165" s="3" t="s">
        <v>5575</v>
      </c>
      <c r="K3165" s="19">
        <v>23967</v>
      </c>
    </row>
    <row r="3166" spans="1:11" ht="39.6" hidden="1" x14ac:dyDescent="0.3">
      <c r="A3166" s="3" t="s">
        <v>5661</v>
      </c>
      <c r="B3166" s="8" t="s">
        <v>5662</v>
      </c>
      <c r="C3166" s="3"/>
      <c r="D3166" s="3" t="s">
        <v>30</v>
      </c>
      <c r="E3166" s="3" t="s">
        <v>14846</v>
      </c>
      <c r="F3166" s="3" t="s">
        <v>5575</v>
      </c>
      <c r="K3166" s="19">
        <v>25161</v>
      </c>
    </row>
    <row r="3167" spans="1:11" ht="39.6" hidden="1" x14ac:dyDescent="0.3">
      <c r="A3167" s="3" t="s">
        <v>5665</v>
      </c>
      <c r="B3167" s="8" t="s">
        <v>5666</v>
      </c>
      <c r="C3167" s="3"/>
      <c r="D3167" s="3" t="s">
        <v>30</v>
      </c>
      <c r="E3167" s="3" t="s">
        <v>14846</v>
      </c>
      <c r="F3167" s="3" t="s">
        <v>5575</v>
      </c>
      <c r="K3167" s="19">
        <v>27561</v>
      </c>
    </row>
    <row r="3168" spans="1:11" ht="39.6" hidden="1" x14ac:dyDescent="0.3">
      <c r="A3168" s="3" t="s">
        <v>5667</v>
      </c>
      <c r="B3168" s="8" t="s">
        <v>5668</v>
      </c>
      <c r="C3168" s="3"/>
      <c r="D3168" s="3" t="s">
        <v>30</v>
      </c>
      <c r="E3168" s="3" t="s">
        <v>14846</v>
      </c>
      <c r="F3168" s="3" t="s">
        <v>5575</v>
      </c>
      <c r="K3168" s="19">
        <v>28758</v>
      </c>
    </row>
    <row r="3169" spans="1:11" ht="39.6" hidden="1" x14ac:dyDescent="0.3">
      <c r="A3169" s="3" t="s">
        <v>5671</v>
      </c>
      <c r="B3169" s="8" t="s">
        <v>5672</v>
      </c>
      <c r="C3169" s="3"/>
      <c r="D3169" s="3" t="s">
        <v>30</v>
      </c>
      <c r="E3169" s="3" t="s">
        <v>14846</v>
      </c>
      <c r="F3169" s="3" t="s">
        <v>5575</v>
      </c>
      <c r="K3169" s="19">
        <v>31152</v>
      </c>
    </row>
    <row r="3170" spans="1:11" ht="39.6" hidden="1" x14ac:dyDescent="0.3">
      <c r="A3170" s="3" t="s">
        <v>5673</v>
      </c>
      <c r="B3170" s="8" t="s">
        <v>5674</v>
      </c>
      <c r="C3170" s="3"/>
      <c r="D3170" s="3" t="s">
        <v>30</v>
      </c>
      <c r="E3170" s="3" t="s">
        <v>14846</v>
      </c>
      <c r="F3170" s="3" t="s">
        <v>5575</v>
      </c>
      <c r="K3170" s="19">
        <v>32352</v>
      </c>
    </row>
    <row r="3171" spans="1:11" ht="39.6" hidden="1" x14ac:dyDescent="0.3">
      <c r="A3171" s="3" t="s">
        <v>5573</v>
      </c>
      <c r="B3171" s="8" t="s">
        <v>5574</v>
      </c>
      <c r="C3171" s="3"/>
      <c r="D3171" s="3" t="s">
        <v>30</v>
      </c>
      <c r="E3171" s="3" t="s">
        <v>14846</v>
      </c>
      <c r="F3171" s="3" t="s">
        <v>5575</v>
      </c>
      <c r="K3171" s="19">
        <v>17346</v>
      </c>
    </row>
    <row r="3172" spans="1:11" ht="39.6" hidden="1" x14ac:dyDescent="0.3">
      <c r="A3172" s="3" t="s">
        <v>5576</v>
      </c>
      <c r="B3172" s="8" t="s">
        <v>5577</v>
      </c>
      <c r="C3172" s="3"/>
      <c r="D3172" s="3" t="s">
        <v>30</v>
      </c>
      <c r="E3172" s="3" t="s">
        <v>14846</v>
      </c>
      <c r="F3172" s="3" t="s">
        <v>5575</v>
      </c>
      <c r="K3172" s="19">
        <v>17940</v>
      </c>
    </row>
    <row r="3173" spans="1:11" ht="39.6" hidden="1" x14ac:dyDescent="0.3">
      <c r="A3173" s="3" t="s">
        <v>5578</v>
      </c>
      <c r="B3173" s="8" t="s">
        <v>5579</v>
      </c>
      <c r="C3173" s="3"/>
      <c r="D3173" s="3" t="s">
        <v>30</v>
      </c>
      <c r="E3173" s="3" t="s">
        <v>14846</v>
      </c>
      <c r="F3173" s="3" t="s">
        <v>5575</v>
      </c>
      <c r="K3173" s="19">
        <v>17940</v>
      </c>
    </row>
    <row r="3174" spans="1:11" ht="26.4" hidden="1" x14ac:dyDescent="0.3">
      <c r="A3174" s="3" t="s">
        <v>5536</v>
      </c>
      <c r="B3174" s="8" t="s">
        <v>5537</v>
      </c>
      <c r="C3174" s="3"/>
      <c r="D3174" s="3" t="s">
        <v>30</v>
      </c>
      <c r="E3174" s="3" t="s">
        <v>14846</v>
      </c>
      <c r="F3174" s="3" t="s">
        <v>5538</v>
      </c>
      <c r="K3174" s="19">
        <v>10425</v>
      </c>
    </row>
    <row r="3175" spans="1:11" ht="26.4" hidden="1" x14ac:dyDescent="0.3">
      <c r="A3175" s="3" t="s">
        <v>5539</v>
      </c>
      <c r="B3175" s="8" t="s">
        <v>5540</v>
      </c>
      <c r="C3175" s="3"/>
      <c r="D3175" s="3" t="s">
        <v>30</v>
      </c>
      <c r="E3175" s="3" t="s">
        <v>14846</v>
      </c>
      <c r="F3175" s="3" t="s">
        <v>5538</v>
      </c>
      <c r="K3175" s="19">
        <v>11121</v>
      </c>
    </row>
    <row r="3176" spans="1:11" ht="26.4" hidden="1" x14ac:dyDescent="0.3">
      <c r="A3176" s="3" t="s">
        <v>5545</v>
      </c>
      <c r="B3176" s="8" t="s">
        <v>5546</v>
      </c>
      <c r="C3176" s="3"/>
      <c r="D3176" s="3" t="s">
        <v>30</v>
      </c>
      <c r="E3176" s="3" t="s">
        <v>14846</v>
      </c>
      <c r="F3176" s="3" t="s">
        <v>5538</v>
      </c>
      <c r="K3176" s="19">
        <v>10845</v>
      </c>
    </row>
    <row r="3177" spans="1:11" ht="26.4" hidden="1" x14ac:dyDescent="0.3">
      <c r="A3177" s="3" t="s">
        <v>5547</v>
      </c>
      <c r="B3177" s="8" t="s">
        <v>5548</v>
      </c>
      <c r="C3177" s="3"/>
      <c r="D3177" s="3" t="s">
        <v>30</v>
      </c>
      <c r="E3177" s="3" t="s">
        <v>14846</v>
      </c>
      <c r="F3177" s="3" t="s">
        <v>5538</v>
      </c>
      <c r="K3177" s="19">
        <v>12120</v>
      </c>
    </row>
    <row r="3178" spans="1:11" ht="26.4" hidden="1" x14ac:dyDescent="0.3">
      <c r="A3178" s="3" t="s">
        <v>5549</v>
      </c>
      <c r="B3178" s="8" t="s">
        <v>5550</v>
      </c>
      <c r="C3178" s="3"/>
      <c r="D3178" s="3" t="s">
        <v>30</v>
      </c>
      <c r="E3178" s="3" t="s">
        <v>14846</v>
      </c>
      <c r="F3178" s="3" t="s">
        <v>5538</v>
      </c>
      <c r="K3178" s="19">
        <v>12831</v>
      </c>
    </row>
    <row r="3179" spans="1:11" ht="26.4" hidden="1" x14ac:dyDescent="0.3">
      <c r="A3179" s="3" t="s">
        <v>5551</v>
      </c>
      <c r="B3179" s="8" t="s">
        <v>5552</v>
      </c>
      <c r="C3179" s="3"/>
      <c r="D3179" s="3" t="s">
        <v>30</v>
      </c>
      <c r="E3179" s="3" t="s">
        <v>14846</v>
      </c>
      <c r="F3179" s="3" t="s">
        <v>5538</v>
      </c>
      <c r="K3179" s="19">
        <v>14109</v>
      </c>
    </row>
    <row r="3180" spans="1:11" ht="26.4" hidden="1" x14ac:dyDescent="0.3">
      <c r="A3180" s="3" t="s">
        <v>5553</v>
      </c>
      <c r="B3180" s="8" t="s">
        <v>5554</v>
      </c>
      <c r="C3180" s="3"/>
      <c r="D3180" s="3" t="s">
        <v>30</v>
      </c>
      <c r="E3180" s="3" t="s">
        <v>14846</v>
      </c>
      <c r="F3180" s="3" t="s">
        <v>5538</v>
      </c>
      <c r="K3180" s="19">
        <v>14853</v>
      </c>
    </row>
    <row r="3181" spans="1:11" ht="26.4" hidden="1" x14ac:dyDescent="0.3">
      <c r="A3181" s="3" t="s">
        <v>5555</v>
      </c>
      <c r="B3181" s="8" t="s">
        <v>5556</v>
      </c>
      <c r="C3181" s="3"/>
      <c r="D3181" s="3" t="s">
        <v>30</v>
      </c>
      <c r="E3181" s="3" t="s">
        <v>14846</v>
      </c>
      <c r="F3181" s="3" t="s">
        <v>5538</v>
      </c>
      <c r="K3181" s="19">
        <v>17823</v>
      </c>
    </row>
    <row r="3182" spans="1:11" ht="26.4" hidden="1" x14ac:dyDescent="0.3">
      <c r="A3182" s="3" t="s">
        <v>5557</v>
      </c>
      <c r="B3182" s="8" t="s">
        <v>5558</v>
      </c>
      <c r="C3182" s="3"/>
      <c r="D3182" s="3" t="s">
        <v>30</v>
      </c>
      <c r="E3182" s="3" t="s">
        <v>14846</v>
      </c>
      <c r="F3182" s="3" t="s">
        <v>5538</v>
      </c>
      <c r="K3182" s="19">
        <v>18564</v>
      </c>
    </row>
    <row r="3183" spans="1:11" ht="26.4" hidden="1" x14ac:dyDescent="0.3">
      <c r="A3183" s="3" t="s">
        <v>5541</v>
      </c>
      <c r="B3183" s="8" t="s">
        <v>5542</v>
      </c>
      <c r="C3183" s="3"/>
      <c r="D3183" s="3" t="s">
        <v>30</v>
      </c>
      <c r="E3183" s="3" t="s">
        <v>14846</v>
      </c>
      <c r="F3183" s="3" t="s">
        <v>5538</v>
      </c>
      <c r="K3183" s="19">
        <v>13398</v>
      </c>
    </row>
    <row r="3184" spans="1:11" ht="26.4" hidden="1" x14ac:dyDescent="0.3">
      <c r="A3184" s="3" t="s">
        <v>5543</v>
      </c>
      <c r="B3184" s="8" t="s">
        <v>5544</v>
      </c>
      <c r="C3184" s="3"/>
      <c r="D3184" s="3" t="s">
        <v>30</v>
      </c>
      <c r="E3184" s="3" t="s">
        <v>14846</v>
      </c>
      <c r="F3184" s="3" t="s">
        <v>5538</v>
      </c>
      <c r="K3184" s="19">
        <v>14094</v>
      </c>
    </row>
    <row r="3185" spans="1:11" ht="26.4" hidden="1" x14ac:dyDescent="0.3">
      <c r="A3185" s="3" t="s">
        <v>5559</v>
      </c>
      <c r="B3185" s="8" t="s">
        <v>5560</v>
      </c>
      <c r="C3185" s="3"/>
      <c r="D3185" s="3" t="s">
        <v>30</v>
      </c>
      <c r="E3185" s="3" t="s">
        <v>14846</v>
      </c>
      <c r="F3185" s="3" t="s">
        <v>5538</v>
      </c>
      <c r="K3185" s="19">
        <v>13812</v>
      </c>
    </row>
    <row r="3186" spans="1:11" ht="26.4" hidden="1" x14ac:dyDescent="0.3">
      <c r="A3186" s="3" t="s">
        <v>5561</v>
      </c>
      <c r="B3186" s="8" t="s">
        <v>5562</v>
      </c>
      <c r="C3186" s="3"/>
      <c r="D3186" s="3" t="s">
        <v>30</v>
      </c>
      <c r="E3186" s="3" t="s">
        <v>14846</v>
      </c>
      <c r="F3186" s="3" t="s">
        <v>5538</v>
      </c>
      <c r="K3186" s="19">
        <v>15087</v>
      </c>
    </row>
    <row r="3187" spans="1:11" ht="26.4" hidden="1" x14ac:dyDescent="0.3">
      <c r="A3187" s="3" t="s">
        <v>5563</v>
      </c>
      <c r="B3187" s="8" t="s">
        <v>5564</v>
      </c>
      <c r="C3187" s="3"/>
      <c r="D3187" s="3" t="s">
        <v>30</v>
      </c>
      <c r="E3187" s="3" t="s">
        <v>14846</v>
      </c>
      <c r="F3187" s="3" t="s">
        <v>5538</v>
      </c>
      <c r="K3187" s="19">
        <v>15804</v>
      </c>
    </row>
    <row r="3188" spans="1:11" ht="26.4" hidden="1" x14ac:dyDescent="0.3">
      <c r="A3188" s="3" t="s">
        <v>5565</v>
      </c>
      <c r="B3188" s="8" t="s">
        <v>5566</v>
      </c>
      <c r="C3188" s="3"/>
      <c r="D3188" s="3" t="s">
        <v>30</v>
      </c>
      <c r="E3188" s="3" t="s">
        <v>14846</v>
      </c>
      <c r="F3188" s="3" t="s">
        <v>5538</v>
      </c>
      <c r="K3188" s="19">
        <v>17079</v>
      </c>
    </row>
    <row r="3189" spans="1:11" ht="26.4" hidden="1" x14ac:dyDescent="0.3">
      <c r="A3189" s="3" t="s">
        <v>5567</v>
      </c>
      <c r="B3189" s="8" t="s">
        <v>5568</v>
      </c>
      <c r="C3189" s="3"/>
      <c r="D3189" s="3" t="s">
        <v>30</v>
      </c>
      <c r="E3189" s="3" t="s">
        <v>14846</v>
      </c>
      <c r="F3189" s="3" t="s">
        <v>5538</v>
      </c>
      <c r="K3189" s="19">
        <v>17823</v>
      </c>
    </row>
    <row r="3190" spans="1:11" ht="26.4" hidden="1" x14ac:dyDescent="0.3">
      <c r="A3190" s="3" t="s">
        <v>5569</v>
      </c>
      <c r="B3190" s="8" t="s">
        <v>5570</v>
      </c>
      <c r="C3190" s="3"/>
      <c r="D3190" s="3" t="s">
        <v>30</v>
      </c>
      <c r="E3190" s="3" t="s">
        <v>14846</v>
      </c>
      <c r="F3190" s="3" t="s">
        <v>5538</v>
      </c>
      <c r="K3190" s="19">
        <v>20790</v>
      </c>
    </row>
    <row r="3191" spans="1:11" ht="26.4" hidden="1" x14ac:dyDescent="0.3">
      <c r="A3191" s="3" t="s">
        <v>5571</v>
      </c>
      <c r="B3191" s="8" t="s">
        <v>5572</v>
      </c>
      <c r="C3191" s="3"/>
      <c r="D3191" s="3" t="s">
        <v>30</v>
      </c>
      <c r="E3191" s="3" t="s">
        <v>14846</v>
      </c>
      <c r="F3191" s="3" t="s">
        <v>5538</v>
      </c>
      <c r="K3191" s="19">
        <v>21537</v>
      </c>
    </row>
    <row r="3192" spans="1:11" ht="26.4" hidden="1" x14ac:dyDescent="0.3">
      <c r="A3192" s="3" t="s">
        <v>5586</v>
      </c>
      <c r="B3192" s="8" t="s">
        <v>5587</v>
      </c>
      <c r="C3192" s="3"/>
      <c r="D3192" s="3" t="s">
        <v>30</v>
      </c>
      <c r="E3192" s="3" t="s">
        <v>14846</v>
      </c>
      <c r="F3192" s="3" t="s">
        <v>5588</v>
      </c>
      <c r="K3192" s="19">
        <v>16692</v>
      </c>
    </row>
    <row r="3193" spans="1:11" ht="26.4" hidden="1" x14ac:dyDescent="0.3">
      <c r="A3193" s="3" t="s">
        <v>5589</v>
      </c>
      <c r="B3193" s="8" t="s">
        <v>5590</v>
      </c>
      <c r="C3193" s="3"/>
      <c r="D3193" s="3" t="s">
        <v>30</v>
      </c>
      <c r="E3193" s="3" t="s">
        <v>14846</v>
      </c>
      <c r="F3193" s="3" t="s">
        <v>5588</v>
      </c>
      <c r="K3193" s="19">
        <v>18792</v>
      </c>
    </row>
    <row r="3194" spans="1:11" ht="26.4" hidden="1" x14ac:dyDescent="0.3">
      <c r="A3194" s="3" t="s">
        <v>5591</v>
      </c>
      <c r="B3194" s="8" t="s">
        <v>5592</v>
      </c>
      <c r="C3194" s="3"/>
      <c r="D3194" s="3" t="s">
        <v>30</v>
      </c>
      <c r="E3194" s="3" t="s">
        <v>14846</v>
      </c>
      <c r="F3194" s="3" t="s">
        <v>5588</v>
      </c>
      <c r="K3194" s="19">
        <v>23847</v>
      </c>
    </row>
    <row r="3195" spans="1:11" ht="26.4" hidden="1" x14ac:dyDescent="0.3">
      <c r="A3195" s="3" t="s">
        <v>5695</v>
      </c>
      <c r="B3195" s="8" t="s">
        <v>5696</v>
      </c>
      <c r="C3195" s="3"/>
      <c r="D3195" s="3" t="s">
        <v>30</v>
      </c>
      <c r="E3195" s="3" t="s">
        <v>14846</v>
      </c>
      <c r="F3195" s="3" t="s">
        <v>5588</v>
      </c>
      <c r="K3195" s="19">
        <v>17289</v>
      </c>
    </row>
    <row r="3196" spans="1:11" ht="26.4" hidden="1" x14ac:dyDescent="0.3">
      <c r="A3196" s="3" t="s">
        <v>5697</v>
      </c>
      <c r="B3196" s="8" t="s">
        <v>5698</v>
      </c>
      <c r="C3196" s="3"/>
      <c r="D3196" s="3" t="s">
        <v>30</v>
      </c>
      <c r="E3196" s="3" t="s">
        <v>14846</v>
      </c>
      <c r="F3196" s="3" t="s">
        <v>5588</v>
      </c>
      <c r="K3196" s="19">
        <v>17649</v>
      </c>
    </row>
    <row r="3197" spans="1:11" ht="26.4" hidden="1" x14ac:dyDescent="0.3">
      <c r="A3197" s="3" t="s">
        <v>5699</v>
      </c>
      <c r="B3197" s="8" t="s">
        <v>5700</v>
      </c>
      <c r="C3197" s="3"/>
      <c r="D3197" s="3" t="s">
        <v>30</v>
      </c>
      <c r="E3197" s="3" t="s">
        <v>14846</v>
      </c>
      <c r="F3197" s="3" t="s">
        <v>5588</v>
      </c>
      <c r="K3197" s="19">
        <v>18483</v>
      </c>
    </row>
    <row r="3198" spans="1:11" ht="26.4" hidden="1" x14ac:dyDescent="0.3">
      <c r="A3198" s="3" t="s">
        <v>5701</v>
      </c>
      <c r="B3198" s="8" t="s">
        <v>5702</v>
      </c>
      <c r="C3198" s="3"/>
      <c r="D3198" s="3" t="s">
        <v>30</v>
      </c>
      <c r="E3198" s="3" t="s">
        <v>14846</v>
      </c>
      <c r="F3198" s="3" t="s">
        <v>5588</v>
      </c>
      <c r="K3198" s="19">
        <v>19074</v>
      </c>
    </row>
    <row r="3199" spans="1:11" ht="26.4" hidden="1" x14ac:dyDescent="0.3">
      <c r="A3199" s="3" t="s">
        <v>5703</v>
      </c>
      <c r="B3199" s="8" t="s">
        <v>5704</v>
      </c>
      <c r="C3199" s="3"/>
      <c r="D3199" s="3" t="s">
        <v>30</v>
      </c>
      <c r="E3199" s="3" t="s">
        <v>14846</v>
      </c>
      <c r="F3199" s="3" t="s">
        <v>5588</v>
      </c>
      <c r="K3199" s="19">
        <v>20271</v>
      </c>
    </row>
    <row r="3200" spans="1:11" ht="26.4" hidden="1" x14ac:dyDescent="0.3">
      <c r="A3200" s="3" t="s">
        <v>5705</v>
      </c>
      <c r="B3200" s="8" t="s">
        <v>5706</v>
      </c>
      <c r="C3200" s="3"/>
      <c r="D3200" s="3" t="s">
        <v>30</v>
      </c>
      <c r="E3200" s="3" t="s">
        <v>14846</v>
      </c>
      <c r="F3200" s="3" t="s">
        <v>5588</v>
      </c>
      <c r="K3200" s="19">
        <v>20868</v>
      </c>
    </row>
    <row r="3201" spans="1:11" ht="26.4" hidden="1" x14ac:dyDescent="0.3">
      <c r="A3201" s="3" t="s">
        <v>5707</v>
      </c>
      <c r="B3201" s="8" t="s">
        <v>5708</v>
      </c>
      <c r="C3201" s="3"/>
      <c r="D3201" s="3" t="s">
        <v>30</v>
      </c>
      <c r="E3201" s="3" t="s">
        <v>14846</v>
      </c>
      <c r="F3201" s="3" t="s">
        <v>5588</v>
      </c>
      <c r="K3201" s="19">
        <v>21465</v>
      </c>
    </row>
    <row r="3202" spans="1:11" ht="26.4" hidden="1" x14ac:dyDescent="0.3">
      <c r="A3202" s="3" t="s">
        <v>5709</v>
      </c>
      <c r="B3202" s="8" t="s">
        <v>5710</v>
      </c>
      <c r="C3202" s="3"/>
      <c r="D3202" s="3" t="s">
        <v>30</v>
      </c>
      <c r="E3202" s="3" t="s">
        <v>14846</v>
      </c>
      <c r="F3202" s="3" t="s">
        <v>5588</v>
      </c>
      <c r="K3202" s="19">
        <v>22653</v>
      </c>
    </row>
    <row r="3203" spans="1:11" ht="26.4" hidden="1" x14ac:dyDescent="0.3">
      <c r="A3203" s="3" t="s">
        <v>5711</v>
      </c>
      <c r="B3203" s="8" t="s">
        <v>5712</v>
      </c>
      <c r="C3203" s="3"/>
      <c r="D3203" s="3" t="s">
        <v>30</v>
      </c>
      <c r="E3203" s="3" t="s">
        <v>14846</v>
      </c>
      <c r="F3203" s="3" t="s">
        <v>5588</v>
      </c>
      <c r="K3203" s="19">
        <v>26232</v>
      </c>
    </row>
    <row r="3204" spans="1:11" ht="26.4" hidden="1" x14ac:dyDescent="0.3">
      <c r="A3204" s="3" t="s">
        <v>5713</v>
      </c>
      <c r="B3204" s="8" t="s">
        <v>5714</v>
      </c>
      <c r="C3204" s="3"/>
      <c r="D3204" s="3" t="s">
        <v>30</v>
      </c>
      <c r="E3204" s="3" t="s">
        <v>14846</v>
      </c>
      <c r="F3204" s="3" t="s">
        <v>5588</v>
      </c>
      <c r="K3204" s="19">
        <v>24447</v>
      </c>
    </row>
    <row r="3205" spans="1:11" ht="26.4" hidden="1" x14ac:dyDescent="0.3">
      <c r="A3205" s="3" t="s">
        <v>5715</v>
      </c>
      <c r="B3205" s="8" t="s">
        <v>5716</v>
      </c>
      <c r="C3205" s="3"/>
      <c r="D3205" s="3" t="s">
        <v>30</v>
      </c>
      <c r="E3205" s="3" t="s">
        <v>14846</v>
      </c>
      <c r="F3205" s="3" t="s">
        <v>5588</v>
      </c>
      <c r="K3205" s="19">
        <v>25038</v>
      </c>
    </row>
    <row r="3206" spans="1:11" ht="26.4" hidden="1" x14ac:dyDescent="0.3">
      <c r="A3206" s="3" t="s">
        <v>5717</v>
      </c>
      <c r="B3206" s="8" t="s">
        <v>5718</v>
      </c>
      <c r="C3206" s="3"/>
      <c r="D3206" s="3" t="s">
        <v>30</v>
      </c>
      <c r="E3206" s="3" t="s">
        <v>14846</v>
      </c>
      <c r="F3206" s="3" t="s">
        <v>5588</v>
      </c>
      <c r="K3206" s="19">
        <v>26232</v>
      </c>
    </row>
    <row r="3207" spans="1:11" ht="26.4" hidden="1" x14ac:dyDescent="0.3">
      <c r="A3207" s="3" t="s">
        <v>5719</v>
      </c>
      <c r="B3207" s="8" t="s">
        <v>5720</v>
      </c>
      <c r="C3207" s="3"/>
      <c r="D3207" s="3" t="s">
        <v>30</v>
      </c>
      <c r="E3207" s="3" t="s">
        <v>14846</v>
      </c>
      <c r="F3207" s="3" t="s">
        <v>5588</v>
      </c>
      <c r="K3207" s="19">
        <v>29811</v>
      </c>
    </row>
    <row r="3208" spans="1:11" ht="26.4" hidden="1" x14ac:dyDescent="0.3">
      <c r="A3208" s="3" t="s">
        <v>5721</v>
      </c>
      <c r="B3208" s="8" t="s">
        <v>5722</v>
      </c>
      <c r="C3208" s="3"/>
      <c r="D3208" s="3" t="s">
        <v>30</v>
      </c>
      <c r="E3208" s="3" t="s">
        <v>14846</v>
      </c>
      <c r="F3208" s="3" t="s">
        <v>5588</v>
      </c>
      <c r="K3208" s="19">
        <v>28017</v>
      </c>
    </row>
    <row r="3209" spans="1:11" ht="26.4" hidden="1" x14ac:dyDescent="0.3">
      <c r="A3209" s="3" t="s">
        <v>5723</v>
      </c>
      <c r="B3209" s="8" t="s">
        <v>5724</v>
      </c>
      <c r="C3209" s="3"/>
      <c r="D3209" s="3" t="s">
        <v>30</v>
      </c>
      <c r="E3209" s="3" t="s">
        <v>14846</v>
      </c>
      <c r="F3209" s="3" t="s">
        <v>5588</v>
      </c>
      <c r="K3209" s="19">
        <v>28617</v>
      </c>
    </row>
    <row r="3210" spans="1:11" ht="26.4" hidden="1" x14ac:dyDescent="0.3">
      <c r="A3210" s="3" t="s">
        <v>5725</v>
      </c>
      <c r="B3210" s="8" t="s">
        <v>5726</v>
      </c>
      <c r="C3210" s="3"/>
      <c r="D3210" s="3" t="s">
        <v>30</v>
      </c>
      <c r="E3210" s="3" t="s">
        <v>14846</v>
      </c>
      <c r="F3210" s="3" t="s">
        <v>5588</v>
      </c>
      <c r="K3210" s="19">
        <v>29811</v>
      </c>
    </row>
    <row r="3211" spans="1:11" ht="26.4" hidden="1" x14ac:dyDescent="0.3">
      <c r="A3211" s="3" t="s">
        <v>5727</v>
      </c>
      <c r="B3211" s="8" t="s">
        <v>5728</v>
      </c>
      <c r="C3211" s="3"/>
      <c r="D3211" s="3" t="s">
        <v>30</v>
      </c>
      <c r="E3211" s="3" t="s">
        <v>14846</v>
      </c>
      <c r="F3211" s="3" t="s">
        <v>5588</v>
      </c>
      <c r="K3211" s="19">
        <v>33387</v>
      </c>
    </row>
    <row r="3212" spans="1:11" ht="26.4" hidden="1" x14ac:dyDescent="0.3">
      <c r="A3212" s="3" t="s">
        <v>5729</v>
      </c>
      <c r="B3212" s="8" t="s">
        <v>5730</v>
      </c>
      <c r="C3212" s="3"/>
      <c r="D3212" s="3" t="s">
        <v>30</v>
      </c>
      <c r="E3212" s="3" t="s">
        <v>14846</v>
      </c>
      <c r="F3212" s="3" t="s">
        <v>5588</v>
      </c>
      <c r="K3212" s="19">
        <v>29811</v>
      </c>
    </row>
    <row r="3213" spans="1:11" ht="26.4" hidden="1" x14ac:dyDescent="0.3">
      <c r="A3213" s="3" t="s">
        <v>5731</v>
      </c>
      <c r="B3213" s="8" t="s">
        <v>5732</v>
      </c>
      <c r="C3213" s="3"/>
      <c r="D3213" s="3" t="s">
        <v>30</v>
      </c>
      <c r="E3213" s="3" t="s">
        <v>14846</v>
      </c>
      <c r="F3213" s="3" t="s">
        <v>5588</v>
      </c>
      <c r="K3213" s="19">
        <v>30165</v>
      </c>
    </row>
    <row r="3214" spans="1:11" ht="26.4" hidden="1" x14ac:dyDescent="0.3">
      <c r="A3214" s="3" t="s">
        <v>5733</v>
      </c>
      <c r="B3214" s="8" t="s">
        <v>5734</v>
      </c>
      <c r="C3214" s="3"/>
      <c r="D3214" s="3" t="s">
        <v>30</v>
      </c>
      <c r="E3214" s="3" t="s">
        <v>14846</v>
      </c>
      <c r="F3214" s="3" t="s">
        <v>5588</v>
      </c>
      <c r="K3214" s="19">
        <v>30405</v>
      </c>
    </row>
    <row r="3215" spans="1:11" ht="26.4" hidden="1" x14ac:dyDescent="0.3">
      <c r="A3215" s="3" t="s">
        <v>5735</v>
      </c>
      <c r="B3215" s="8" t="s">
        <v>5736</v>
      </c>
      <c r="C3215" s="3"/>
      <c r="D3215" s="3" t="s">
        <v>30</v>
      </c>
      <c r="E3215" s="3" t="s">
        <v>14846</v>
      </c>
      <c r="F3215" s="3" t="s">
        <v>5588</v>
      </c>
      <c r="K3215" s="19">
        <v>31599</v>
      </c>
    </row>
    <row r="3216" spans="1:11" ht="26.4" hidden="1" x14ac:dyDescent="0.3">
      <c r="A3216" s="3" t="s">
        <v>5737</v>
      </c>
      <c r="B3216" s="8" t="s">
        <v>5738</v>
      </c>
      <c r="C3216" s="3"/>
      <c r="D3216" s="3" t="s">
        <v>30</v>
      </c>
      <c r="E3216" s="3" t="s">
        <v>14846</v>
      </c>
      <c r="F3216" s="3" t="s">
        <v>5588</v>
      </c>
      <c r="K3216" s="19">
        <v>32790</v>
      </c>
    </row>
    <row r="3217" spans="1:11" ht="39.6" hidden="1" x14ac:dyDescent="0.3">
      <c r="A3217" s="3" t="s">
        <v>5832</v>
      </c>
      <c r="B3217" s="8" t="s">
        <v>5833</v>
      </c>
      <c r="C3217" s="3"/>
      <c r="D3217" s="3" t="s">
        <v>30</v>
      </c>
      <c r="E3217" s="3" t="s">
        <v>14846</v>
      </c>
      <c r="K3217" s="19">
        <v>2409</v>
      </c>
    </row>
    <row r="3218" spans="1:11" ht="39.6" hidden="1" x14ac:dyDescent="0.3">
      <c r="A3218" s="3" t="s">
        <v>14954</v>
      </c>
      <c r="B3218" s="8" t="s">
        <v>14961</v>
      </c>
      <c r="C3218" s="3"/>
      <c r="D3218" s="3" t="s">
        <v>30</v>
      </c>
      <c r="E3218" s="3" t="s">
        <v>14850</v>
      </c>
      <c r="G3218" s="3" t="s">
        <v>14968</v>
      </c>
      <c r="K3218" s="19">
        <v>17583</v>
      </c>
    </row>
    <row r="3219" spans="1:11" ht="39.6" hidden="1" x14ac:dyDescent="0.3">
      <c r="A3219" s="3" t="s">
        <v>14955</v>
      </c>
      <c r="B3219" s="8" t="s">
        <v>14962</v>
      </c>
      <c r="C3219" s="3"/>
      <c r="D3219" s="3" t="s">
        <v>30</v>
      </c>
      <c r="E3219" s="3" t="s">
        <v>14850</v>
      </c>
      <c r="G3219" s="3" t="s">
        <v>14968</v>
      </c>
      <c r="K3219" s="19">
        <v>17583</v>
      </c>
    </row>
    <row r="3220" spans="1:11" ht="39.6" hidden="1" x14ac:dyDescent="0.3">
      <c r="A3220" s="3" t="s">
        <v>14956</v>
      </c>
      <c r="B3220" s="8" t="s">
        <v>14963</v>
      </c>
      <c r="C3220" s="3"/>
      <c r="D3220" s="3" t="s">
        <v>30</v>
      </c>
      <c r="E3220" s="3" t="s">
        <v>14850</v>
      </c>
      <c r="G3220" s="3" t="s">
        <v>14968</v>
      </c>
      <c r="K3220" s="19">
        <v>19782</v>
      </c>
    </row>
    <row r="3221" spans="1:11" ht="39.6" hidden="1" x14ac:dyDescent="0.3">
      <c r="A3221" s="3" t="s">
        <v>14957</v>
      </c>
      <c r="B3221" s="8" t="s">
        <v>14964</v>
      </c>
      <c r="C3221" s="3"/>
      <c r="D3221" s="3" t="s">
        <v>30</v>
      </c>
      <c r="E3221" s="3" t="s">
        <v>14850</v>
      </c>
      <c r="G3221" s="3" t="s">
        <v>14968</v>
      </c>
      <c r="K3221" s="19">
        <v>21429</v>
      </c>
    </row>
    <row r="3222" spans="1:11" ht="39.6" hidden="1" x14ac:dyDescent="0.3">
      <c r="A3222" s="3" t="s">
        <v>14958</v>
      </c>
      <c r="B3222" s="8" t="s">
        <v>14965</v>
      </c>
      <c r="C3222" s="3"/>
      <c r="D3222" s="3" t="s">
        <v>30</v>
      </c>
      <c r="E3222" s="3" t="s">
        <v>14850</v>
      </c>
      <c r="G3222" s="3" t="s">
        <v>14968</v>
      </c>
      <c r="K3222" s="19">
        <v>23076</v>
      </c>
    </row>
    <row r="3223" spans="1:11" ht="39.6" hidden="1" x14ac:dyDescent="0.3">
      <c r="A3223" s="3" t="s">
        <v>14959</v>
      </c>
      <c r="B3223" s="8" t="s">
        <v>14966</v>
      </c>
      <c r="C3223" s="3"/>
      <c r="D3223" s="3" t="s">
        <v>30</v>
      </c>
      <c r="E3223" s="3" t="s">
        <v>14850</v>
      </c>
      <c r="G3223" s="3" t="s">
        <v>14968</v>
      </c>
      <c r="K3223" s="19">
        <v>18684</v>
      </c>
    </row>
    <row r="3224" spans="1:11" ht="39.6" hidden="1" x14ac:dyDescent="0.3">
      <c r="A3224" s="3" t="s">
        <v>14960</v>
      </c>
      <c r="B3224" s="8" t="s">
        <v>14967</v>
      </c>
      <c r="C3224" s="3"/>
      <c r="D3224" s="3" t="s">
        <v>30</v>
      </c>
      <c r="E3224" s="3" t="s">
        <v>14850</v>
      </c>
      <c r="G3224" s="3" t="s">
        <v>14968</v>
      </c>
      <c r="K3224" s="19">
        <v>20331</v>
      </c>
    </row>
    <row r="3225" spans="1:11" ht="39.6" hidden="1" x14ac:dyDescent="0.3">
      <c r="A3225" s="3" t="s">
        <v>6050</v>
      </c>
      <c r="B3225" s="8" t="s">
        <v>6051</v>
      </c>
      <c r="C3225" s="3"/>
      <c r="D3225" s="3" t="s">
        <v>30</v>
      </c>
      <c r="E3225" s="3" t="s">
        <v>14850</v>
      </c>
      <c r="G3225" s="3" t="s">
        <v>79</v>
      </c>
      <c r="K3225" s="19">
        <v>14631</v>
      </c>
    </row>
    <row r="3226" spans="1:11" ht="39.6" hidden="1" x14ac:dyDescent="0.3">
      <c r="A3226" s="3" t="s">
        <v>6052</v>
      </c>
      <c r="B3226" s="8" t="s">
        <v>6053</v>
      </c>
      <c r="C3226" s="3"/>
      <c r="D3226" s="3" t="s">
        <v>30</v>
      </c>
      <c r="E3226" s="3" t="s">
        <v>14850</v>
      </c>
      <c r="G3226" s="3" t="s">
        <v>79</v>
      </c>
      <c r="K3226" s="19">
        <v>14631</v>
      </c>
    </row>
    <row r="3227" spans="1:11" ht="39.6" hidden="1" x14ac:dyDescent="0.3">
      <c r="A3227" s="3" t="s">
        <v>6054</v>
      </c>
      <c r="B3227" s="8" t="s">
        <v>6055</v>
      </c>
      <c r="C3227" s="3"/>
      <c r="D3227" s="3" t="s">
        <v>30</v>
      </c>
      <c r="E3227" s="3" t="s">
        <v>14850</v>
      </c>
      <c r="G3227" s="3" t="s">
        <v>79</v>
      </c>
      <c r="K3227" s="19">
        <v>15849</v>
      </c>
    </row>
    <row r="3228" spans="1:11" ht="39.6" hidden="1" x14ac:dyDescent="0.3">
      <c r="A3228" s="3" t="s">
        <v>6056</v>
      </c>
      <c r="B3228" s="8" t="s">
        <v>6057</v>
      </c>
      <c r="C3228" s="3"/>
      <c r="D3228" s="3" t="s">
        <v>30</v>
      </c>
      <c r="E3228" s="3" t="s">
        <v>14850</v>
      </c>
      <c r="G3228" s="3" t="s">
        <v>79</v>
      </c>
      <c r="K3228" s="19">
        <v>17676</v>
      </c>
    </row>
    <row r="3229" spans="1:11" ht="39.6" hidden="1" x14ac:dyDescent="0.3">
      <c r="A3229" s="3" t="s">
        <v>6058</v>
      </c>
      <c r="B3229" s="8" t="s">
        <v>6059</v>
      </c>
      <c r="C3229" s="3"/>
      <c r="D3229" s="3" t="s">
        <v>30</v>
      </c>
      <c r="E3229" s="3" t="s">
        <v>14850</v>
      </c>
      <c r="G3229" s="3" t="s">
        <v>79</v>
      </c>
      <c r="K3229" s="19">
        <v>18903</v>
      </c>
    </row>
    <row r="3230" spans="1:11" ht="26.4" hidden="1" x14ac:dyDescent="0.3">
      <c r="A3230" s="3" t="s">
        <v>6066</v>
      </c>
      <c r="B3230" s="8" t="s">
        <v>6067</v>
      </c>
      <c r="C3230" s="3"/>
      <c r="D3230" s="3" t="s">
        <v>30</v>
      </c>
      <c r="E3230" s="3" t="s">
        <v>14850</v>
      </c>
      <c r="K3230" s="19">
        <v>5844</v>
      </c>
    </row>
    <row r="3231" spans="1:11" ht="39.6" hidden="1" x14ac:dyDescent="0.3">
      <c r="A3231" s="3" t="s">
        <v>6060</v>
      </c>
      <c r="B3231" s="8" t="s">
        <v>6061</v>
      </c>
      <c r="C3231" s="3"/>
      <c r="D3231" s="3" t="s">
        <v>30</v>
      </c>
      <c r="E3231" s="3" t="s">
        <v>14850</v>
      </c>
      <c r="K3231" s="19">
        <v>2994</v>
      </c>
    </row>
    <row r="3232" spans="1:11" ht="26.4" hidden="1" x14ac:dyDescent="0.3">
      <c r="A3232" s="3" t="s">
        <v>6062</v>
      </c>
      <c r="B3232" s="8" t="s">
        <v>6063</v>
      </c>
      <c r="C3232" s="3"/>
      <c r="D3232" s="3" t="s">
        <v>30</v>
      </c>
      <c r="E3232" s="3" t="s">
        <v>14850</v>
      </c>
      <c r="K3232" s="19">
        <v>2394</v>
      </c>
    </row>
    <row r="3233" spans="1:11" ht="39.6" hidden="1" x14ac:dyDescent="0.3">
      <c r="A3233" s="3" t="s">
        <v>5824</v>
      </c>
      <c r="B3233" s="8" t="s">
        <v>5825</v>
      </c>
      <c r="C3233" s="3"/>
      <c r="D3233" s="3" t="s">
        <v>30</v>
      </c>
      <c r="E3233" s="3" t="s">
        <v>14846</v>
      </c>
      <c r="K3233" s="19">
        <v>2742</v>
      </c>
    </row>
    <row r="3234" spans="1:11" ht="39.6" hidden="1" x14ac:dyDescent="0.3">
      <c r="A3234" s="3" t="s">
        <v>5828</v>
      </c>
      <c r="B3234" s="8" t="s">
        <v>5829</v>
      </c>
      <c r="C3234" s="3"/>
      <c r="D3234" s="3" t="s">
        <v>30</v>
      </c>
      <c r="E3234" s="3" t="s">
        <v>14846</v>
      </c>
      <c r="K3234" s="19">
        <v>3204</v>
      </c>
    </row>
    <row r="3235" spans="1:11" ht="39.6" hidden="1" x14ac:dyDescent="0.3">
      <c r="A3235" s="3" t="s">
        <v>5826</v>
      </c>
      <c r="B3235" s="8" t="s">
        <v>5827</v>
      </c>
      <c r="C3235" s="3"/>
      <c r="D3235" s="3" t="s">
        <v>30</v>
      </c>
      <c r="E3235" s="3" t="s">
        <v>14846</v>
      </c>
      <c r="K3235" s="19">
        <v>2742</v>
      </c>
    </row>
    <row r="3236" spans="1:11" ht="39.6" hidden="1" x14ac:dyDescent="0.3">
      <c r="A3236" s="3" t="s">
        <v>5830</v>
      </c>
      <c r="B3236" s="8" t="s">
        <v>5831</v>
      </c>
      <c r="C3236" s="3"/>
      <c r="D3236" s="3" t="s">
        <v>30</v>
      </c>
      <c r="E3236" s="3" t="s">
        <v>14846</v>
      </c>
      <c r="K3236" s="19">
        <v>3204</v>
      </c>
    </row>
    <row r="3237" spans="1:11" ht="39.6" hidden="1" x14ac:dyDescent="0.3">
      <c r="A3237" s="3" t="s">
        <v>5834</v>
      </c>
      <c r="B3237" s="8" t="s">
        <v>5835</v>
      </c>
      <c r="C3237" s="3"/>
      <c r="D3237" s="3" t="s">
        <v>30</v>
      </c>
      <c r="E3237" s="3" t="s">
        <v>14846</v>
      </c>
      <c r="K3237" s="19">
        <v>3816</v>
      </c>
    </row>
    <row r="3238" spans="1:11" ht="39.6" hidden="1" x14ac:dyDescent="0.3">
      <c r="A3238" s="3" t="s">
        <v>5842</v>
      </c>
      <c r="B3238" s="8" t="s">
        <v>5843</v>
      </c>
      <c r="C3238" s="3"/>
      <c r="D3238" s="3" t="s">
        <v>30</v>
      </c>
      <c r="E3238" s="3" t="s">
        <v>14846</v>
      </c>
      <c r="K3238" s="19">
        <v>3816</v>
      </c>
    </row>
    <row r="3239" spans="1:11" ht="39.6" hidden="1" x14ac:dyDescent="0.3">
      <c r="A3239" s="3" t="s">
        <v>5850</v>
      </c>
      <c r="B3239" s="8" t="s">
        <v>5851</v>
      </c>
      <c r="C3239" s="3"/>
      <c r="D3239" s="3" t="s">
        <v>30</v>
      </c>
      <c r="E3239" s="3" t="s">
        <v>14846</v>
      </c>
      <c r="K3239" s="19">
        <v>4590</v>
      </c>
    </row>
    <row r="3240" spans="1:11" ht="39.6" hidden="1" x14ac:dyDescent="0.3">
      <c r="A3240" s="3" t="s">
        <v>5856</v>
      </c>
      <c r="B3240" s="8" t="s">
        <v>5857</v>
      </c>
      <c r="C3240" s="3"/>
      <c r="D3240" s="3" t="s">
        <v>30</v>
      </c>
      <c r="E3240" s="3" t="s">
        <v>14846</v>
      </c>
      <c r="K3240" s="19">
        <v>4590</v>
      </c>
    </row>
    <row r="3241" spans="1:11" ht="39.6" hidden="1" x14ac:dyDescent="0.3">
      <c r="A3241" s="3" t="s">
        <v>5836</v>
      </c>
      <c r="B3241" s="8" t="s">
        <v>5837</v>
      </c>
      <c r="C3241" s="3"/>
      <c r="D3241" s="3" t="s">
        <v>30</v>
      </c>
      <c r="E3241" s="3" t="s">
        <v>14846</v>
      </c>
      <c r="K3241" s="19">
        <v>3996</v>
      </c>
    </row>
    <row r="3242" spans="1:11" ht="39.6" hidden="1" x14ac:dyDescent="0.3">
      <c r="A3242" s="3" t="s">
        <v>5844</v>
      </c>
      <c r="B3242" s="8" t="s">
        <v>5845</v>
      </c>
      <c r="C3242" s="3"/>
      <c r="D3242" s="3" t="s">
        <v>30</v>
      </c>
      <c r="E3242" s="3" t="s">
        <v>14846</v>
      </c>
      <c r="K3242" s="19">
        <v>3996</v>
      </c>
    </row>
    <row r="3243" spans="1:11" ht="39.6" hidden="1" x14ac:dyDescent="0.3">
      <c r="A3243" s="3" t="s">
        <v>5852</v>
      </c>
      <c r="B3243" s="8" t="s">
        <v>5853</v>
      </c>
      <c r="C3243" s="3"/>
      <c r="D3243" s="3" t="s">
        <v>30</v>
      </c>
      <c r="E3243" s="3" t="s">
        <v>14846</v>
      </c>
      <c r="K3243" s="19">
        <v>4770</v>
      </c>
    </row>
    <row r="3244" spans="1:11" ht="39.6" hidden="1" x14ac:dyDescent="0.3">
      <c r="A3244" s="3" t="s">
        <v>5858</v>
      </c>
      <c r="B3244" s="8" t="s">
        <v>5859</v>
      </c>
      <c r="C3244" s="3"/>
      <c r="D3244" s="3" t="s">
        <v>30</v>
      </c>
      <c r="E3244" s="3" t="s">
        <v>14846</v>
      </c>
      <c r="K3244" s="19">
        <v>4770</v>
      </c>
    </row>
    <row r="3245" spans="1:11" ht="39.6" hidden="1" x14ac:dyDescent="0.3">
      <c r="A3245" s="3" t="s">
        <v>5838</v>
      </c>
      <c r="B3245" s="8" t="s">
        <v>5839</v>
      </c>
      <c r="C3245" s="3"/>
      <c r="D3245" s="3" t="s">
        <v>30</v>
      </c>
      <c r="E3245" s="3" t="s">
        <v>14846</v>
      </c>
      <c r="K3245" s="19">
        <v>4212</v>
      </c>
    </row>
    <row r="3246" spans="1:11" ht="39.6" hidden="1" x14ac:dyDescent="0.3">
      <c r="A3246" s="3" t="s">
        <v>5846</v>
      </c>
      <c r="B3246" s="8" t="s">
        <v>5847</v>
      </c>
      <c r="C3246" s="3"/>
      <c r="D3246" s="3" t="s">
        <v>30</v>
      </c>
      <c r="E3246" s="3" t="s">
        <v>14846</v>
      </c>
      <c r="K3246" s="19">
        <v>4212</v>
      </c>
    </row>
    <row r="3247" spans="1:11" ht="39.6" hidden="1" x14ac:dyDescent="0.3">
      <c r="A3247" s="3" t="s">
        <v>5854</v>
      </c>
      <c r="B3247" s="8" t="s">
        <v>5855</v>
      </c>
      <c r="C3247" s="3"/>
      <c r="D3247" s="3" t="s">
        <v>30</v>
      </c>
      <c r="E3247" s="3" t="s">
        <v>14846</v>
      </c>
      <c r="K3247" s="19">
        <v>5010</v>
      </c>
    </row>
    <row r="3248" spans="1:11" ht="39.6" hidden="1" x14ac:dyDescent="0.3">
      <c r="A3248" s="3" t="s">
        <v>5860</v>
      </c>
      <c r="B3248" s="8" t="s">
        <v>5861</v>
      </c>
      <c r="C3248" s="3"/>
      <c r="D3248" s="3" t="s">
        <v>30</v>
      </c>
      <c r="E3248" s="3" t="s">
        <v>14846</v>
      </c>
      <c r="K3248" s="19">
        <v>5010</v>
      </c>
    </row>
    <row r="3249" spans="1:11" ht="39.6" hidden="1" x14ac:dyDescent="0.3">
      <c r="A3249" s="3" t="s">
        <v>5840</v>
      </c>
      <c r="B3249" s="8" t="s">
        <v>5841</v>
      </c>
      <c r="C3249" s="3"/>
      <c r="D3249" s="3" t="s">
        <v>30</v>
      </c>
      <c r="E3249" s="3" t="s">
        <v>14846</v>
      </c>
      <c r="K3249" s="19">
        <v>4950</v>
      </c>
    </row>
    <row r="3250" spans="1:11" ht="39.6" hidden="1" x14ac:dyDescent="0.3">
      <c r="A3250" s="3" t="s">
        <v>5848</v>
      </c>
      <c r="B3250" s="8" t="s">
        <v>5849</v>
      </c>
      <c r="C3250" s="3"/>
      <c r="D3250" s="3" t="s">
        <v>30</v>
      </c>
      <c r="E3250" s="3" t="s">
        <v>14846</v>
      </c>
      <c r="K3250" s="19">
        <v>4950</v>
      </c>
    </row>
    <row r="3251" spans="1:11" ht="26.4" hidden="1" x14ac:dyDescent="0.3">
      <c r="A3251" s="3" t="s">
        <v>6064</v>
      </c>
      <c r="B3251" s="8" t="s">
        <v>6065</v>
      </c>
      <c r="C3251" s="3"/>
      <c r="D3251" s="3" t="s">
        <v>30</v>
      </c>
      <c r="E3251" s="3" t="s">
        <v>14850</v>
      </c>
      <c r="K3251" s="19">
        <v>2160</v>
      </c>
    </row>
    <row r="3252" spans="1:11" ht="26.4" hidden="1" x14ac:dyDescent="0.3">
      <c r="A3252" s="3" t="s">
        <v>5923</v>
      </c>
      <c r="B3252" s="8" t="s">
        <v>5924</v>
      </c>
      <c r="C3252" s="3"/>
      <c r="D3252" s="3" t="s">
        <v>30</v>
      </c>
      <c r="E3252" s="3" t="s">
        <v>14848</v>
      </c>
      <c r="G3252" s="3" t="s">
        <v>276</v>
      </c>
      <c r="K3252" s="19">
        <v>31650</v>
      </c>
    </row>
    <row r="3253" spans="1:11" ht="26.4" hidden="1" x14ac:dyDescent="0.3">
      <c r="A3253" s="3" t="s">
        <v>5925</v>
      </c>
      <c r="B3253" s="8" t="s">
        <v>5926</v>
      </c>
      <c r="C3253" s="3"/>
      <c r="D3253" s="3" t="s">
        <v>30</v>
      </c>
      <c r="E3253" s="3" t="s">
        <v>14848</v>
      </c>
      <c r="G3253" s="3" t="s">
        <v>276</v>
      </c>
      <c r="K3253" s="19">
        <v>34032</v>
      </c>
    </row>
    <row r="3254" spans="1:11" ht="26.4" hidden="1" x14ac:dyDescent="0.3">
      <c r="A3254" s="3" t="s">
        <v>5927</v>
      </c>
      <c r="B3254" s="8" t="s">
        <v>5928</v>
      </c>
      <c r="C3254" s="3"/>
      <c r="D3254" s="3" t="s">
        <v>30</v>
      </c>
      <c r="E3254" s="3" t="s">
        <v>14848</v>
      </c>
      <c r="G3254" s="3" t="s">
        <v>276</v>
      </c>
      <c r="K3254" s="19">
        <v>36414</v>
      </c>
    </row>
    <row r="3255" spans="1:11" ht="26.4" hidden="1" x14ac:dyDescent="0.3">
      <c r="A3255" s="3" t="s">
        <v>5929</v>
      </c>
      <c r="B3255" s="8" t="s">
        <v>5930</v>
      </c>
      <c r="C3255" s="3"/>
      <c r="D3255" s="3" t="s">
        <v>30</v>
      </c>
      <c r="E3255" s="3" t="s">
        <v>14848</v>
      </c>
      <c r="G3255" s="3" t="s">
        <v>276</v>
      </c>
      <c r="K3255" s="19">
        <v>39999</v>
      </c>
    </row>
    <row r="3256" spans="1:11" ht="26.4" hidden="1" x14ac:dyDescent="0.3">
      <c r="A3256" s="3" t="s">
        <v>5931</v>
      </c>
      <c r="B3256" s="8" t="s">
        <v>5932</v>
      </c>
      <c r="C3256" s="3"/>
      <c r="D3256" s="3" t="s">
        <v>30</v>
      </c>
      <c r="E3256" s="3" t="s">
        <v>14848</v>
      </c>
      <c r="G3256" s="3" t="s">
        <v>276</v>
      </c>
      <c r="K3256" s="19">
        <v>42384</v>
      </c>
    </row>
    <row r="3257" spans="1:11" ht="39.6" hidden="1" x14ac:dyDescent="0.3">
      <c r="A3257" s="3" t="s">
        <v>5911</v>
      </c>
      <c r="B3257" s="8" t="s">
        <v>5912</v>
      </c>
      <c r="C3257" s="3"/>
      <c r="D3257" s="3" t="s">
        <v>30</v>
      </c>
      <c r="E3257" s="3" t="s">
        <v>14848</v>
      </c>
      <c r="F3257" s="3" t="s">
        <v>5888</v>
      </c>
      <c r="K3257" s="19">
        <v>13200</v>
      </c>
    </row>
    <row r="3258" spans="1:11" ht="39.6" hidden="1" x14ac:dyDescent="0.3">
      <c r="A3258" s="3" t="s">
        <v>5917</v>
      </c>
      <c r="B3258" s="8" t="s">
        <v>5918</v>
      </c>
      <c r="C3258" s="3"/>
      <c r="D3258" s="3" t="s">
        <v>30</v>
      </c>
      <c r="E3258" s="3" t="s">
        <v>14848</v>
      </c>
      <c r="F3258" s="3" t="s">
        <v>5888</v>
      </c>
      <c r="K3258" s="19">
        <v>18003</v>
      </c>
    </row>
    <row r="3259" spans="1:11" ht="39.6" hidden="1" x14ac:dyDescent="0.3">
      <c r="A3259" s="3" t="s">
        <v>5947</v>
      </c>
      <c r="B3259" s="8" t="s">
        <v>5948</v>
      </c>
      <c r="C3259" s="3"/>
      <c r="D3259" s="3" t="s">
        <v>30</v>
      </c>
      <c r="E3259" s="3" t="s">
        <v>14848</v>
      </c>
      <c r="F3259" s="3" t="s">
        <v>5888</v>
      </c>
      <c r="K3259" s="19">
        <v>7560</v>
      </c>
    </row>
    <row r="3260" spans="1:11" ht="26.4" hidden="1" x14ac:dyDescent="0.3">
      <c r="A3260" s="3" t="s">
        <v>5891</v>
      </c>
      <c r="B3260" s="8" t="s">
        <v>5892</v>
      </c>
      <c r="C3260" s="3"/>
      <c r="D3260" s="3" t="s">
        <v>30</v>
      </c>
      <c r="E3260" s="3" t="s">
        <v>14848</v>
      </c>
      <c r="F3260" s="3" t="s">
        <v>5888</v>
      </c>
      <c r="K3260" s="19">
        <v>21000</v>
      </c>
    </row>
    <row r="3261" spans="1:11" ht="39.6" hidden="1" x14ac:dyDescent="0.3">
      <c r="A3261" s="3" t="s">
        <v>5893</v>
      </c>
      <c r="B3261" s="8" t="s">
        <v>5894</v>
      </c>
      <c r="C3261" s="3"/>
      <c r="D3261" s="3" t="s">
        <v>30</v>
      </c>
      <c r="E3261" s="3" t="s">
        <v>14848</v>
      </c>
      <c r="F3261" s="3" t="s">
        <v>5888</v>
      </c>
      <c r="K3261" s="19">
        <v>19800</v>
      </c>
    </row>
    <row r="3262" spans="1:11" ht="39.6" hidden="1" x14ac:dyDescent="0.3">
      <c r="A3262" s="3" t="s">
        <v>5886</v>
      </c>
      <c r="B3262" s="8" t="s">
        <v>5887</v>
      </c>
      <c r="C3262" s="3"/>
      <c r="D3262" s="3" t="s">
        <v>30</v>
      </c>
      <c r="E3262" s="3" t="s">
        <v>14848</v>
      </c>
      <c r="F3262" s="3" t="s">
        <v>5888</v>
      </c>
      <c r="K3262" s="19">
        <v>21000</v>
      </c>
    </row>
    <row r="3263" spans="1:11" ht="26.4" hidden="1" x14ac:dyDescent="0.3">
      <c r="A3263" s="3" t="s">
        <v>5913</v>
      </c>
      <c r="B3263" s="8" t="s">
        <v>5914</v>
      </c>
      <c r="C3263" s="3"/>
      <c r="D3263" s="3" t="s">
        <v>30</v>
      </c>
      <c r="E3263" s="3" t="s">
        <v>14848</v>
      </c>
      <c r="F3263" s="3" t="s">
        <v>5888</v>
      </c>
      <c r="K3263" s="19">
        <v>13200</v>
      </c>
    </row>
    <row r="3264" spans="1:11" ht="26.4" hidden="1" x14ac:dyDescent="0.3">
      <c r="A3264" s="3" t="s">
        <v>5919</v>
      </c>
      <c r="B3264" s="8" t="s">
        <v>5920</v>
      </c>
      <c r="C3264" s="3"/>
      <c r="D3264" s="3" t="s">
        <v>30</v>
      </c>
      <c r="E3264" s="3" t="s">
        <v>14848</v>
      </c>
      <c r="F3264" s="3" t="s">
        <v>5888</v>
      </c>
      <c r="K3264" s="19">
        <v>18606</v>
      </c>
    </row>
    <row r="3265" spans="1:11" ht="39.6" hidden="1" x14ac:dyDescent="0.3">
      <c r="A3265" s="3" t="s">
        <v>5949</v>
      </c>
      <c r="B3265" s="8" t="s">
        <v>5950</v>
      </c>
      <c r="C3265" s="3"/>
      <c r="D3265" s="3" t="s">
        <v>30</v>
      </c>
      <c r="E3265" s="3" t="s">
        <v>14848</v>
      </c>
      <c r="F3265" s="3" t="s">
        <v>5888</v>
      </c>
      <c r="K3265" s="19">
        <v>7680</v>
      </c>
    </row>
    <row r="3266" spans="1:11" ht="26.4" hidden="1" x14ac:dyDescent="0.3">
      <c r="A3266" s="3" t="s">
        <v>5953</v>
      </c>
      <c r="B3266" s="8" t="s">
        <v>5954</v>
      </c>
      <c r="C3266" s="3"/>
      <c r="D3266" s="3" t="s">
        <v>30</v>
      </c>
      <c r="E3266" s="3" t="s">
        <v>14848</v>
      </c>
      <c r="F3266" s="3" t="s">
        <v>5888</v>
      </c>
      <c r="K3266" s="19">
        <v>7200</v>
      </c>
    </row>
    <row r="3267" spans="1:11" ht="39.6" hidden="1" x14ac:dyDescent="0.3">
      <c r="A3267" s="3" t="s">
        <v>5935</v>
      </c>
      <c r="B3267" s="8" t="s">
        <v>5936</v>
      </c>
      <c r="C3267" s="3"/>
      <c r="D3267" s="3" t="s">
        <v>30</v>
      </c>
      <c r="E3267" s="3" t="s">
        <v>14848</v>
      </c>
      <c r="F3267" s="3" t="s">
        <v>5888</v>
      </c>
      <c r="K3267" s="19">
        <v>17403</v>
      </c>
    </row>
    <row r="3268" spans="1:11" ht="39.6" hidden="1" x14ac:dyDescent="0.3">
      <c r="A3268" s="3" t="s">
        <v>5895</v>
      </c>
      <c r="B3268" s="8" t="s">
        <v>5896</v>
      </c>
      <c r="C3268" s="3"/>
      <c r="D3268" s="3" t="s">
        <v>30</v>
      </c>
      <c r="E3268" s="3" t="s">
        <v>14848</v>
      </c>
      <c r="F3268" s="3" t="s">
        <v>5888</v>
      </c>
      <c r="K3268" s="19">
        <v>20400</v>
      </c>
    </row>
    <row r="3269" spans="1:11" ht="39.6" hidden="1" x14ac:dyDescent="0.3">
      <c r="A3269" s="3" t="s">
        <v>5889</v>
      </c>
      <c r="B3269" s="8" t="s">
        <v>5890</v>
      </c>
      <c r="C3269" s="3"/>
      <c r="D3269" s="3" t="s">
        <v>30</v>
      </c>
      <c r="E3269" s="3" t="s">
        <v>14848</v>
      </c>
      <c r="F3269" s="3" t="s">
        <v>5888</v>
      </c>
      <c r="K3269" s="19">
        <v>21597</v>
      </c>
    </row>
    <row r="3270" spans="1:11" ht="26.4" hidden="1" x14ac:dyDescent="0.3">
      <c r="A3270" s="3" t="s">
        <v>5915</v>
      </c>
      <c r="B3270" s="8" t="s">
        <v>5916</v>
      </c>
      <c r="C3270" s="3"/>
      <c r="D3270" s="3" t="s">
        <v>30</v>
      </c>
      <c r="E3270" s="3" t="s">
        <v>14848</v>
      </c>
      <c r="F3270" s="3" t="s">
        <v>5888</v>
      </c>
      <c r="K3270" s="19">
        <v>13800</v>
      </c>
    </row>
    <row r="3271" spans="1:11" ht="26.4" hidden="1" x14ac:dyDescent="0.3">
      <c r="A3271" s="3" t="s">
        <v>5921</v>
      </c>
      <c r="B3271" s="8" t="s">
        <v>5922</v>
      </c>
      <c r="C3271" s="3"/>
      <c r="D3271" s="3" t="s">
        <v>30</v>
      </c>
      <c r="E3271" s="3" t="s">
        <v>14848</v>
      </c>
      <c r="F3271" s="3" t="s">
        <v>5888</v>
      </c>
      <c r="K3271" s="19">
        <v>19200</v>
      </c>
    </row>
    <row r="3272" spans="1:11" ht="39.6" hidden="1" x14ac:dyDescent="0.3">
      <c r="A3272" s="3" t="s">
        <v>5951</v>
      </c>
      <c r="B3272" s="8" t="s">
        <v>5952</v>
      </c>
      <c r="C3272" s="3"/>
      <c r="D3272" s="3" t="s">
        <v>30</v>
      </c>
      <c r="E3272" s="3" t="s">
        <v>14848</v>
      </c>
      <c r="F3272" s="3" t="s">
        <v>5888</v>
      </c>
      <c r="K3272" s="19">
        <v>7920</v>
      </c>
    </row>
    <row r="3273" spans="1:11" ht="39.6" hidden="1" x14ac:dyDescent="0.3">
      <c r="A3273" s="3" t="s">
        <v>5937</v>
      </c>
      <c r="B3273" s="8" t="s">
        <v>5938</v>
      </c>
      <c r="C3273" s="3"/>
      <c r="D3273" s="3" t="s">
        <v>30</v>
      </c>
      <c r="E3273" s="3" t="s">
        <v>14848</v>
      </c>
      <c r="F3273" s="3" t="s">
        <v>5888</v>
      </c>
      <c r="K3273" s="19">
        <v>17760</v>
      </c>
    </row>
    <row r="3274" spans="1:11" ht="39.6" hidden="1" x14ac:dyDescent="0.3">
      <c r="A3274" s="3" t="s">
        <v>5897</v>
      </c>
      <c r="B3274" s="8" t="s">
        <v>5898</v>
      </c>
      <c r="C3274" s="3"/>
      <c r="D3274" s="3" t="s">
        <v>30</v>
      </c>
      <c r="E3274" s="3" t="s">
        <v>14848</v>
      </c>
      <c r="F3274" s="3" t="s">
        <v>5888</v>
      </c>
      <c r="K3274" s="19">
        <v>14400</v>
      </c>
    </row>
    <row r="3275" spans="1:11" ht="39.6" hidden="1" x14ac:dyDescent="0.3">
      <c r="A3275" s="3" t="s">
        <v>5939</v>
      </c>
      <c r="B3275" s="8" t="s">
        <v>5940</v>
      </c>
      <c r="C3275" s="3"/>
      <c r="D3275" s="3" t="s">
        <v>30</v>
      </c>
      <c r="E3275" s="3" t="s">
        <v>14848</v>
      </c>
      <c r="F3275" s="3" t="s">
        <v>5888</v>
      </c>
      <c r="K3275" s="19">
        <v>18003</v>
      </c>
    </row>
    <row r="3276" spans="1:11" ht="39.6" hidden="1" x14ac:dyDescent="0.3">
      <c r="A3276" s="3" t="s">
        <v>5899</v>
      </c>
      <c r="B3276" s="8" t="s">
        <v>5900</v>
      </c>
      <c r="C3276" s="3"/>
      <c r="D3276" s="3" t="s">
        <v>30</v>
      </c>
      <c r="E3276" s="3" t="s">
        <v>14848</v>
      </c>
      <c r="F3276" s="3" t="s">
        <v>5888</v>
      </c>
      <c r="K3276" s="19">
        <v>15000</v>
      </c>
    </row>
    <row r="3277" spans="1:11" ht="39.6" hidden="1" x14ac:dyDescent="0.3">
      <c r="A3277" s="3" t="s">
        <v>5941</v>
      </c>
      <c r="B3277" s="8" t="s">
        <v>5942</v>
      </c>
      <c r="C3277" s="3"/>
      <c r="D3277" s="3" t="s">
        <v>30</v>
      </c>
      <c r="E3277" s="3" t="s">
        <v>14848</v>
      </c>
      <c r="F3277" s="3" t="s">
        <v>5888</v>
      </c>
      <c r="K3277" s="19">
        <v>18483</v>
      </c>
    </row>
    <row r="3278" spans="1:11" ht="39.6" hidden="1" x14ac:dyDescent="0.3">
      <c r="A3278" s="3" t="s">
        <v>5901</v>
      </c>
      <c r="B3278" s="8" t="s">
        <v>5902</v>
      </c>
      <c r="C3278" s="3"/>
      <c r="D3278" s="3" t="s">
        <v>30</v>
      </c>
      <c r="E3278" s="3" t="s">
        <v>14848</v>
      </c>
      <c r="F3278" s="3" t="s">
        <v>5888</v>
      </c>
      <c r="K3278" s="19">
        <v>15597</v>
      </c>
    </row>
    <row r="3279" spans="1:11" ht="39.6" hidden="1" x14ac:dyDescent="0.3">
      <c r="A3279" s="3" t="s">
        <v>5943</v>
      </c>
      <c r="B3279" s="8" t="s">
        <v>5944</v>
      </c>
      <c r="C3279" s="3"/>
      <c r="D3279" s="3" t="s">
        <v>30</v>
      </c>
      <c r="E3279" s="3" t="s">
        <v>14848</v>
      </c>
      <c r="F3279" s="3" t="s">
        <v>5888</v>
      </c>
      <c r="K3279" s="19">
        <v>18960</v>
      </c>
    </row>
    <row r="3280" spans="1:11" ht="39.6" hidden="1" x14ac:dyDescent="0.3">
      <c r="A3280" s="3" t="s">
        <v>5903</v>
      </c>
      <c r="B3280" s="8" t="s">
        <v>5904</v>
      </c>
      <c r="C3280" s="3"/>
      <c r="D3280" s="3" t="s">
        <v>30</v>
      </c>
      <c r="E3280" s="3" t="s">
        <v>14848</v>
      </c>
      <c r="F3280" s="3" t="s">
        <v>5888</v>
      </c>
      <c r="K3280" s="19">
        <v>16803</v>
      </c>
    </row>
    <row r="3281" spans="1:11" ht="39.6" hidden="1" x14ac:dyDescent="0.3">
      <c r="A3281" s="3" t="s">
        <v>5945</v>
      </c>
      <c r="B3281" s="8" t="s">
        <v>5946</v>
      </c>
      <c r="C3281" s="3"/>
      <c r="D3281" s="3" t="s">
        <v>30</v>
      </c>
      <c r="E3281" s="3" t="s">
        <v>14848</v>
      </c>
      <c r="F3281" s="3" t="s">
        <v>5888</v>
      </c>
      <c r="K3281" s="19">
        <v>19446</v>
      </c>
    </row>
    <row r="3282" spans="1:11" ht="39.6" hidden="1" x14ac:dyDescent="0.3">
      <c r="A3282" s="3" t="s">
        <v>5905</v>
      </c>
      <c r="B3282" s="8" t="s">
        <v>5906</v>
      </c>
      <c r="C3282" s="3"/>
      <c r="D3282" s="3" t="s">
        <v>30</v>
      </c>
      <c r="E3282" s="3" t="s">
        <v>14848</v>
      </c>
      <c r="F3282" s="3" t="s">
        <v>5888</v>
      </c>
      <c r="K3282" s="19">
        <v>17403</v>
      </c>
    </row>
    <row r="3283" spans="1:11" ht="39.6" hidden="1" x14ac:dyDescent="0.3">
      <c r="A3283" s="3" t="s">
        <v>5907</v>
      </c>
      <c r="B3283" s="8" t="s">
        <v>5908</v>
      </c>
      <c r="C3283" s="3"/>
      <c r="D3283" s="3" t="s">
        <v>30</v>
      </c>
      <c r="E3283" s="3" t="s">
        <v>14848</v>
      </c>
      <c r="F3283" s="3" t="s">
        <v>5888</v>
      </c>
      <c r="K3283" s="19">
        <v>18003</v>
      </c>
    </row>
    <row r="3284" spans="1:11" ht="39.6" hidden="1" x14ac:dyDescent="0.3">
      <c r="A3284" s="3" t="s">
        <v>5909</v>
      </c>
      <c r="B3284" s="8" t="s">
        <v>5910</v>
      </c>
      <c r="C3284" s="3"/>
      <c r="D3284" s="3" t="s">
        <v>30</v>
      </c>
      <c r="E3284" s="3" t="s">
        <v>14848</v>
      </c>
      <c r="F3284" s="3" t="s">
        <v>5888</v>
      </c>
      <c r="K3284" s="19">
        <v>18606</v>
      </c>
    </row>
    <row r="3285" spans="1:11" ht="26.4" hidden="1" x14ac:dyDescent="0.3">
      <c r="A3285" s="3" t="s">
        <v>5957</v>
      </c>
      <c r="B3285" s="8" t="s">
        <v>5958</v>
      </c>
      <c r="C3285" s="3"/>
      <c r="D3285" s="3" t="s">
        <v>30</v>
      </c>
      <c r="E3285" s="3" t="s">
        <v>14848</v>
      </c>
      <c r="F3285" s="3" t="s">
        <v>5888</v>
      </c>
      <c r="K3285" s="19">
        <v>2292</v>
      </c>
    </row>
    <row r="3286" spans="1:11" ht="26.4" hidden="1" x14ac:dyDescent="0.3">
      <c r="A3286" s="3" t="s">
        <v>1821</v>
      </c>
      <c r="B3286" s="8" t="s">
        <v>1822</v>
      </c>
      <c r="C3286" s="3"/>
      <c r="D3286" s="3" t="s">
        <v>17</v>
      </c>
      <c r="E3286" s="3" t="s">
        <v>14847</v>
      </c>
      <c r="K3286" s="19">
        <v>153</v>
      </c>
    </row>
    <row r="3287" spans="1:11" ht="26.4" hidden="1" x14ac:dyDescent="0.3">
      <c r="A3287" s="3" t="s">
        <v>1823</v>
      </c>
      <c r="B3287" s="8" t="s">
        <v>1824</v>
      </c>
      <c r="C3287" s="3"/>
      <c r="D3287" s="3" t="s">
        <v>17</v>
      </c>
      <c r="E3287" s="3" t="s">
        <v>14847</v>
      </c>
      <c r="K3287" s="19">
        <v>105</v>
      </c>
    </row>
    <row r="3288" spans="1:11" ht="26.4" hidden="1" x14ac:dyDescent="0.3">
      <c r="A3288" s="3" t="s">
        <v>1817</v>
      </c>
      <c r="B3288" s="8" t="s">
        <v>1818</v>
      </c>
      <c r="C3288" s="3"/>
      <c r="D3288" s="3" t="s">
        <v>17</v>
      </c>
      <c r="E3288" s="3" t="s">
        <v>14847</v>
      </c>
      <c r="K3288" s="19">
        <v>318</v>
      </c>
    </row>
    <row r="3289" spans="1:11" ht="26.4" hidden="1" x14ac:dyDescent="0.3">
      <c r="A3289" s="3" t="s">
        <v>1819</v>
      </c>
      <c r="B3289" s="8" t="s">
        <v>1820</v>
      </c>
      <c r="C3289" s="3"/>
      <c r="D3289" s="3" t="s">
        <v>17</v>
      </c>
      <c r="E3289" s="3" t="s">
        <v>14847</v>
      </c>
      <c r="K3289" s="19">
        <v>216</v>
      </c>
    </row>
  </sheetData>
  <autoFilter ref="A5:N3289" xr:uid="{D0BE58A3-C3E2-4805-B367-086AAAAEDB1F}">
    <filterColumn colId="4">
      <filters>
        <filter val="Монтажний елемент Duofix"/>
      </filters>
    </filterColumn>
    <filterColumn colId="5">
      <filters>
        <filter val="Sigma 12 cm"/>
      </filters>
    </filterColumn>
  </autoFilter>
  <sortState xmlns:xlrd2="http://schemas.microsoft.com/office/spreadsheetml/2017/richdata2" ref="A6:L3289">
    <sortCondition ref="A6:A3289"/>
  </sortState>
  <phoneticPr fontId="6" type="noConversion"/>
  <hyperlinks>
    <hyperlink ref="L1563" location="'Duofix 2025'!A1" display="Дивись аркуш Duofix 2025" xr:uid="{ABCA09B7-32AD-4B0C-820F-D164F7637128}"/>
    <hyperlink ref="L1549:L1550" location="'Duofix 2025'!A1" display="Дивись аркуш Duofix 2025" xr:uid="{4C174FB3-1BAA-4655-8B3F-E23B71008BC3}"/>
    <hyperlink ref="L1544" location="'Duofix 2025'!A1" display="Дивись аркуш Duofix 2025" xr:uid="{CB79B893-5B4B-48B4-BDCC-0F310DF53440}"/>
    <hyperlink ref="L1514:L1518" location="'Duofix 2025'!A1" display="Дивись аркуш Duofix 2025" xr:uid="{4272FCC6-8FBD-49C7-B58D-1C01483DC687}"/>
    <hyperlink ref="L979:L980" location="'Duofix 2025'!A1" display="Дивись аркуш Duofix 2025" xr:uid="{7A7EB85E-0785-45D4-AF5B-65F585E73E10}"/>
    <hyperlink ref="L192:L193" location="'Duofix 2025'!A1" display="Дивись аркуш Duofix 2025" xr:uid="{2500B4D6-9C51-4002-B093-1831D83976DA}"/>
    <hyperlink ref="L183" location="'Duofix 2025'!A1" display="Дивись аркуш Duofix 2025" xr:uid="{3F94FFE6-763E-497B-9E75-5D01B43278C2}"/>
    <hyperlink ref="L180" location="'Duofix 2025'!A1" display="Дивись аркуш Duofix 2025" xr:uid="{FB870ABE-A2AC-433A-831B-3908A2608DE6}"/>
    <hyperlink ref="L176" location="'Duofix 2025'!A1" display="Дивись аркуш Duofix 2025" xr:uid="{C202C2E9-98D2-4F15-9F11-C6ED36E0DC18}"/>
    <hyperlink ref="L171:L174" location="'Duofix 2025'!A1" display="Дивись аркуш Duofix 2025" xr:uid="{EFFC4C98-DF6F-4967-964F-C3F3822D9A7E}"/>
    <hyperlink ref="L162:L168" location="'Duofix 2025'!A1" display="Дивись аркуш Duofix 2025" xr:uid="{18A9D9B5-E017-470A-BC38-C8EE3B95ABB0}"/>
    <hyperlink ref="L130:L152" location="'Duofix 2025'!A1" display="Дивись аркуш Duofix 2025" xr:uid="{A1CDA963-8584-42C4-B092-A46541F54F9C}"/>
    <hyperlink ref="L118:L128" location="'Duofix 2025'!A1" display="Дивись аркуш Duofix 2025" xr:uid="{9CFFE778-D9F9-4302-B40A-849345B11D6E}"/>
    <hyperlink ref="L114:L116" location="'Duofix 2025'!A1" display="Дивись аркуш Duofix 2025" xr:uid="{70220808-B1AC-41AA-B11B-120C46A3FCDE}"/>
    <hyperlink ref="L105" location="'Duofix 2025'!A1" display="Дивись аркуш Duofix 2025" xr:uid="{8D5C4E13-834B-4995-8CB7-E9393D221AE9}"/>
    <hyperlink ref="L102" location="'Duofix 2025'!A1" display="Дивись аркуш Duofix 2025" xr:uid="{285025A7-712E-4F6D-B4A8-F0921CF723B9}"/>
  </hyperlink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5D1FE-9F35-4F31-9C37-97D5704B5EE9}">
  <dimension ref="A1:E2679"/>
  <sheetViews>
    <sheetView workbookViewId="0">
      <selection activeCell="G16" sqref="G16"/>
    </sheetView>
  </sheetViews>
  <sheetFormatPr defaultColWidth="21.33203125" defaultRowHeight="13.8" x14ac:dyDescent="0.25"/>
  <cols>
    <col min="1" max="1" width="13.21875" style="3" customWidth="1"/>
    <col min="2" max="2" width="86.5546875" style="8" customWidth="1"/>
    <col min="3" max="4" width="21.33203125" style="3"/>
    <col min="5" max="5" width="12.88671875" style="19" customWidth="1"/>
    <col min="6" max="16384" width="21.33203125" style="4"/>
  </cols>
  <sheetData>
    <row r="1" spans="1:5" ht="28.2" x14ac:dyDescent="0.25">
      <c r="A1" s="26" t="s">
        <v>14933</v>
      </c>
      <c r="B1" s="22"/>
      <c r="C1" s="24"/>
      <c r="D1" s="24"/>
      <c r="E1" s="25"/>
    </row>
    <row r="2" spans="1:5" ht="17.399999999999999" x14ac:dyDescent="0.25">
      <c r="A2" s="14" t="s">
        <v>14937</v>
      </c>
      <c r="B2" s="22"/>
      <c r="C2" s="24"/>
      <c r="D2" s="24"/>
      <c r="E2" s="25"/>
    </row>
    <row r="3" spans="1:5" x14ac:dyDescent="0.25">
      <c r="A3" s="24"/>
      <c r="B3" s="22"/>
      <c r="C3" s="24"/>
      <c r="D3" s="24"/>
      <c r="E3" s="25"/>
    </row>
    <row r="4" spans="1:5" x14ac:dyDescent="0.25">
      <c r="A4" s="29" t="s">
        <v>14952</v>
      </c>
      <c r="B4" s="22"/>
      <c r="C4" s="24"/>
      <c r="D4" s="24"/>
      <c r="E4" s="25"/>
    </row>
    <row r="5" spans="1:5" ht="67.95" customHeight="1" x14ac:dyDescent="0.25">
      <c r="A5" s="6" t="s">
        <v>0</v>
      </c>
      <c r="B5" s="6" t="s">
        <v>14834</v>
      </c>
      <c r="C5" s="6" t="s">
        <v>14833</v>
      </c>
      <c r="D5" s="18" t="s">
        <v>14872</v>
      </c>
      <c r="E5" s="9" t="s">
        <v>14953</v>
      </c>
    </row>
    <row r="6" spans="1:5" x14ac:dyDescent="0.25">
      <c r="A6" s="3" t="s">
        <v>6756</v>
      </c>
      <c r="B6" s="8" t="s">
        <v>6757</v>
      </c>
      <c r="C6" s="3" t="s">
        <v>14829</v>
      </c>
      <c r="D6" s="3" t="s">
        <v>14819</v>
      </c>
      <c r="E6" s="19">
        <v>243</v>
      </c>
    </row>
    <row r="7" spans="1:5" x14ac:dyDescent="0.25">
      <c r="A7" s="3" t="s">
        <v>6758</v>
      </c>
      <c r="B7" s="8" t="s">
        <v>6759</v>
      </c>
      <c r="C7" s="3" t="s">
        <v>14829</v>
      </c>
      <c r="D7" s="3" t="s">
        <v>14819</v>
      </c>
      <c r="E7" s="19">
        <v>288</v>
      </c>
    </row>
    <row r="8" spans="1:5" x14ac:dyDescent="0.25">
      <c r="A8" s="3" t="s">
        <v>6760</v>
      </c>
      <c r="B8" s="8" t="s">
        <v>6761</v>
      </c>
      <c r="C8" s="3" t="s">
        <v>14829</v>
      </c>
      <c r="D8" s="3" t="s">
        <v>14819</v>
      </c>
      <c r="E8" s="19">
        <v>426</v>
      </c>
    </row>
    <row r="9" spans="1:5" x14ac:dyDescent="0.25">
      <c r="A9" s="3" t="s">
        <v>6762</v>
      </c>
      <c r="B9" s="8" t="s">
        <v>6763</v>
      </c>
      <c r="C9" s="3" t="s">
        <v>14829</v>
      </c>
      <c r="D9" s="3" t="s">
        <v>14819</v>
      </c>
      <c r="E9" s="19">
        <v>606</v>
      </c>
    </row>
    <row r="10" spans="1:5" x14ac:dyDescent="0.25">
      <c r="A10" s="3" t="s">
        <v>6764</v>
      </c>
      <c r="B10" s="8" t="s">
        <v>6765</v>
      </c>
      <c r="C10" s="3" t="s">
        <v>14829</v>
      </c>
      <c r="D10" s="3" t="s">
        <v>14819</v>
      </c>
      <c r="E10" s="19">
        <v>933</v>
      </c>
    </row>
    <row r="11" spans="1:5" x14ac:dyDescent="0.25">
      <c r="A11" s="3" t="s">
        <v>6766</v>
      </c>
      <c r="B11" s="8" t="s">
        <v>6767</v>
      </c>
      <c r="C11" s="3" t="s">
        <v>14829</v>
      </c>
      <c r="D11" s="3" t="s">
        <v>14819</v>
      </c>
      <c r="E11" s="19">
        <v>1437</v>
      </c>
    </row>
    <row r="12" spans="1:5" x14ac:dyDescent="0.25">
      <c r="A12" s="3" t="s">
        <v>6768</v>
      </c>
      <c r="B12" s="8" t="s">
        <v>6769</v>
      </c>
      <c r="C12" s="3" t="s">
        <v>14829</v>
      </c>
      <c r="D12" s="3" t="s">
        <v>14819</v>
      </c>
      <c r="E12" s="19">
        <v>2679</v>
      </c>
    </row>
    <row r="13" spans="1:5" x14ac:dyDescent="0.25">
      <c r="A13" s="3" t="s">
        <v>6770</v>
      </c>
      <c r="B13" s="8" t="s">
        <v>6771</v>
      </c>
      <c r="C13" s="3" t="s">
        <v>14829</v>
      </c>
      <c r="D13" s="3" t="s">
        <v>14819</v>
      </c>
      <c r="E13" s="19">
        <v>4905</v>
      </c>
    </row>
    <row r="14" spans="1:5" x14ac:dyDescent="0.25">
      <c r="A14" s="3" t="s">
        <v>6772</v>
      </c>
      <c r="B14" s="8" t="s">
        <v>6773</v>
      </c>
      <c r="C14" s="3" t="s">
        <v>14829</v>
      </c>
      <c r="D14" s="3" t="s">
        <v>14819</v>
      </c>
      <c r="E14" s="19">
        <v>4803</v>
      </c>
    </row>
    <row r="15" spans="1:5" x14ac:dyDescent="0.25">
      <c r="A15" s="3" t="s">
        <v>6774</v>
      </c>
      <c r="B15" s="8" t="s">
        <v>6775</v>
      </c>
      <c r="C15" s="3" t="s">
        <v>14829</v>
      </c>
      <c r="D15" s="3" t="s">
        <v>14819</v>
      </c>
      <c r="E15" s="19">
        <v>6888</v>
      </c>
    </row>
    <row r="16" spans="1:5" x14ac:dyDescent="0.25">
      <c r="A16" s="3" t="s">
        <v>6776</v>
      </c>
      <c r="B16" s="8" t="s">
        <v>6777</v>
      </c>
      <c r="C16" s="3" t="s">
        <v>14829</v>
      </c>
      <c r="D16" s="3" t="s">
        <v>14819</v>
      </c>
      <c r="E16" s="19">
        <v>8967</v>
      </c>
    </row>
    <row r="17" spans="1:5" x14ac:dyDescent="0.25">
      <c r="A17" s="3" t="s">
        <v>6778</v>
      </c>
      <c r="B17" s="8" t="s">
        <v>6779</v>
      </c>
      <c r="C17" s="3" t="s">
        <v>14829</v>
      </c>
      <c r="D17" s="3" t="s">
        <v>14819</v>
      </c>
      <c r="E17" s="19">
        <v>11208</v>
      </c>
    </row>
    <row r="18" spans="1:5" x14ac:dyDescent="0.25">
      <c r="A18" s="3" t="s">
        <v>6780</v>
      </c>
      <c r="B18" s="8" t="s">
        <v>6781</v>
      </c>
      <c r="C18" s="3" t="s">
        <v>14829</v>
      </c>
      <c r="D18" s="3" t="s">
        <v>14819</v>
      </c>
      <c r="E18" s="19">
        <v>15219</v>
      </c>
    </row>
    <row r="19" spans="1:5" x14ac:dyDescent="0.25">
      <c r="A19" s="3" t="s">
        <v>6782</v>
      </c>
      <c r="B19" s="8" t="s">
        <v>6783</v>
      </c>
      <c r="C19" s="3" t="s">
        <v>14829</v>
      </c>
      <c r="D19" s="3" t="s">
        <v>14819</v>
      </c>
      <c r="E19" s="19">
        <v>20820</v>
      </c>
    </row>
    <row r="20" spans="1:5" x14ac:dyDescent="0.25">
      <c r="A20" s="3" t="s">
        <v>6784</v>
      </c>
      <c r="B20" s="8" t="s">
        <v>6785</v>
      </c>
      <c r="C20" s="3" t="s">
        <v>14829</v>
      </c>
      <c r="D20" s="3" t="s">
        <v>14819</v>
      </c>
      <c r="E20" s="19">
        <v>288</v>
      </c>
    </row>
    <row r="21" spans="1:5" x14ac:dyDescent="0.25">
      <c r="A21" s="3" t="s">
        <v>6786</v>
      </c>
      <c r="B21" s="8" t="s">
        <v>6787</v>
      </c>
      <c r="C21" s="3" t="s">
        <v>14829</v>
      </c>
      <c r="D21" s="3" t="s">
        <v>14819</v>
      </c>
      <c r="E21" s="19">
        <v>426</v>
      </c>
    </row>
    <row r="22" spans="1:5" x14ac:dyDescent="0.25">
      <c r="A22" s="3" t="s">
        <v>6788</v>
      </c>
      <c r="B22" s="8" t="s">
        <v>6789</v>
      </c>
      <c r="C22" s="3" t="s">
        <v>14829</v>
      </c>
      <c r="D22" s="3" t="s">
        <v>14819</v>
      </c>
      <c r="E22" s="19">
        <v>426</v>
      </c>
    </row>
    <row r="23" spans="1:5" x14ac:dyDescent="0.25">
      <c r="A23" s="3" t="s">
        <v>6790</v>
      </c>
      <c r="B23" s="8" t="s">
        <v>6791</v>
      </c>
      <c r="C23" s="3" t="s">
        <v>14829</v>
      </c>
      <c r="D23" s="3" t="s">
        <v>14819</v>
      </c>
      <c r="E23" s="19">
        <v>606</v>
      </c>
    </row>
    <row r="24" spans="1:5" x14ac:dyDescent="0.25">
      <c r="A24" s="3" t="s">
        <v>6792</v>
      </c>
      <c r="B24" s="8" t="s">
        <v>6793</v>
      </c>
      <c r="C24" s="3" t="s">
        <v>14829</v>
      </c>
      <c r="D24" s="3" t="s">
        <v>14819</v>
      </c>
      <c r="E24" s="19">
        <v>606</v>
      </c>
    </row>
    <row r="25" spans="1:5" x14ac:dyDescent="0.25">
      <c r="A25" s="3" t="s">
        <v>6794</v>
      </c>
      <c r="B25" s="8" t="s">
        <v>6795</v>
      </c>
      <c r="C25" s="3" t="s">
        <v>14829</v>
      </c>
      <c r="D25" s="3" t="s">
        <v>14819</v>
      </c>
      <c r="E25" s="19">
        <v>606</v>
      </c>
    </row>
    <row r="26" spans="1:5" x14ac:dyDescent="0.25">
      <c r="A26" s="3" t="s">
        <v>6796</v>
      </c>
      <c r="B26" s="8" t="s">
        <v>6797</v>
      </c>
      <c r="C26" s="3" t="s">
        <v>14829</v>
      </c>
      <c r="D26" s="3" t="s">
        <v>14819</v>
      </c>
      <c r="E26" s="19">
        <v>933</v>
      </c>
    </row>
    <row r="27" spans="1:5" x14ac:dyDescent="0.25">
      <c r="A27" s="3" t="s">
        <v>6798</v>
      </c>
      <c r="B27" s="8" t="s">
        <v>6799</v>
      </c>
      <c r="C27" s="3" t="s">
        <v>14829</v>
      </c>
      <c r="D27" s="3" t="s">
        <v>14819</v>
      </c>
      <c r="E27" s="19">
        <v>933</v>
      </c>
    </row>
    <row r="28" spans="1:5" x14ac:dyDescent="0.25">
      <c r="A28" s="3" t="s">
        <v>6800</v>
      </c>
      <c r="B28" s="8" t="s">
        <v>6801</v>
      </c>
      <c r="C28" s="3" t="s">
        <v>14829</v>
      </c>
      <c r="D28" s="3" t="s">
        <v>14819</v>
      </c>
      <c r="E28" s="19">
        <v>933</v>
      </c>
    </row>
    <row r="29" spans="1:5" x14ac:dyDescent="0.25">
      <c r="A29" s="3" t="s">
        <v>6802</v>
      </c>
      <c r="B29" s="8" t="s">
        <v>6803</v>
      </c>
      <c r="C29" s="3" t="s">
        <v>14829</v>
      </c>
      <c r="D29" s="3" t="s">
        <v>14819</v>
      </c>
      <c r="E29" s="19">
        <v>1437</v>
      </c>
    </row>
    <row r="30" spans="1:5" x14ac:dyDescent="0.25">
      <c r="A30" s="3" t="s">
        <v>6804</v>
      </c>
      <c r="B30" s="8" t="s">
        <v>6805</v>
      </c>
      <c r="C30" s="3" t="s">
        <v>14829</v>
      </c>
      <c r="D30" s="3" t="s">
        <v>14819</v>
      </c>
      <c r="E30" s="19">
        <v>1437</v>
      </c>
    </row>
    <row r="31" spans="1:5" x14ac:dyDescent="0.25">
      <c r="A31" s="3" t="s">
        <v>6806</v>
      </c>
      <c r="B31" s="8" t="s">
        <v>6807</v>
      </c>
      <c r="C31" s="3" t="s">
        <v>14829</v>
      </c>
      <c r="D31" s="3" t="s">
        <v>14819</v>
      </c>
      <c r="E31" s="19">
        <v>2679</v>
      </c>
    </row>
    <row r="32" spans="1:5" x14ac:dyDescent="0.25">
      <c r="A32" s="3" t="s">
        <v>6808</v>
      </c>
      <c r="B32" s="8" t="s">
        <v>6809</v>
      </c>
      <c r="C32" s="3" t="s">
        <v>14829</v>
      </c>
      <c r="D32" s="3" t="s">
        <v>14819</v>
      </c>
      <c r="E32" s="19">
        <v>2679</v>
      </c>
    </row>
    <row r="33" spans="1:5" x14ac:dyDescent="0.25">
      <c r="A33" s="3" t="s">
        <v>6810</v>
      </c>
      <c r="B33" s="8" t="s">
        <v>6811</v>
      </c>
      <c r="C33" s="3" t="s">
        <v>14829</v>
      </c>
      <c r="D33" s="3" t="s">
        <v>14819</v>
      </c>
      <c r="E33" s="19">
        <v>4905</v>
      </c>
    </row>
    <row r="34" spans="1:5" x14ac:dyDescent="0.25">
      <c r="A34" s="3" t="s">
        <v>6812</v>
      </c>
      <c r="B34" s="8" t="s">
        <v>6813</v>
      </c>
      <c r="C34" s="3" t="s">
        <v>14829</v>
      </c>
      <c r="D34" s="3" t="s">
        <v>14819</v>
      </c>
      <c r="E34" s="19">
        <v>4905</v>
      </c>
    </row>
    <row r="35" spans="1:5" x14ac:dyDescent="0.25">
      <c r="A35" s="3" t="s">
        <v>6814</v>
      </c>
      <c r="B35" s="8" t="s">
        <v>6815</v>
      </c>
      <c r="C35" s="3" t="s">
        <v>14829</v>
      </c>
      <c r="D35" s="3" t="s">
        <v>14819</v>
      </c>
      <c r="E35" s="19">
        <v>4905</v>
      </c>
    </row>
    <row r="36" spans="1:5" x14ac:dyDescent="0.25">
      <c r="A36" s="3" t="s">
        <v>6816</v>
      </c>
      <c r="B36" s="8" t="s">
        <v>6817</v>
      </c>
      <c r="C36" s="3" t="s">
        <v>14829</v>
      </c>
      <c r="D36" s="3" t="s">
        <v>14819</v>
      </c>
      <c r="E36" s="19">
        <v>390</v>
      </c>
    </row>
    <row r="37" spans="1:5" x14ac:dyDescent="0.25">
      <c r="A37" s="3" t="s">
        <v>6818</v>
      </c>
      <c r="B37" s="8" t="s">
        <v>6819</v>
      </c>
      <c r="C37" s="3" t="s">
        <v>14829</v>
      </c>
      <c r="D37" s="3" t="s">
        <v>14819</v>
      </c>
      <c r="E37" s="19">
        <v>570</v>
      </c>
    </row>
    <row r="38" spans="1:5" x14ac:dyDescent="0.25">
      <c r="A38" s="3" t="s">
        <v>6820</v>
      </c>
      <c r="B38" s="8" t="s">
        <v>6821</v>
      </c>
      <c r="C38" s="3" t="s">
        <v>14829</v>
      </c>
      <c r="D38" s="3" t="s">
        <v>14819</v>
      </c>
      <c r="E38" s="19">
        <v>750</v>
      </c>
    </row>
    <row r="39" spans="1:5" x14ac:dyDescent="0.25">
      <c r="A39" s="3" t="s">
        <v>6822</v>
      </c>
      <c r="B39" s="8" t="s">
        <v>6823</v>
      </c>
      <c r="C39" s="3" t="s">
        <v>14829</v>
      </c>
      <c r="D39" s="3" t="s">
        <v>14819</v>
      </c>
      <c r="E39" s="19">
        <v>1260</v>
      </c>
    </row>
    <row r="40" spans="1:5" x14ac:dyDescent="0.25">
      <c r="A40" s="3" t="s">
        <v>6824</v>
      </c>
      <c r="B40" s="8" t="s">
        <v>6825</v>
      </c>
      <c r="C40" s="3" t="s">
        <v>14829</v>
      </c>
      <c r="D40" s="3" t="s">
        <v>14819</v>
      </c>
      <c r="E40" s="19">
        <v>1929</v>
      </c>
    </row>
    <row r="41" spans="1:5" x14ac:dyDescent="0.25">
      <c r="A41" s="3" t="s">
        <v>6826</v>
      </c>
      <c r="B41" s="8" t="s">
        <v>6827</v>
      </c>
      <c r="C41" s="3" t="s">
        <v>14829</v>
      </c>
      <c r="D41" s="3" t="s">
        <v>14819</v>
      </c>
      <c r="E41" s="19">
        <v>3006</v>
      </c>
    </row>
    <row r="42" spans="1:5" x14ac:dyDescent="0.25">
      <c r="A42" s="3" t="s">
        <v>6828</v>
      </c>
      <c r="B42" s="8" t="s">
        <v>6829</v>
      </c>
      <c r="C42" s="3" t="s">
        <v>14829</v>
      </c>
      <c r="D42" s="3" t="s">
        <v>14819</v>
      </c>
      <c r="E42" s="19">
        <v>5718</v>
      </c>
    </row>
    <row r="43" spans="1:5" x14ac:dyDescent="0.25">
      <c r="A43" s="3" t="s">
        <v>6830</v>
      </c>
      <c r="B43" s="8" t="s">
        <v>6831</v>
      </c>
      <c r="C43" s="3" t="s">
        <v>14829</v>
      </c>
      <c r="D43" s="3" t="s">
        <v>14819</v>
      </c>
      <c r="E43" s="19">
        <v>312</v>
      </c>
    </row>
    <row r="44" spans="1:5" x14ac:dyDescent="0.25">
      <c r="A44" s="3" t="s">
        <v>6832</v>
      </c>
      <c r="B44" s="8" t="s">
        <v>6833</v>
      </c>
      <c r="C44" s="3" t="s">
        <v>14829</v>
      </c>
      <c r="D44" s="3" t="s">
        <v>14819</v>
      </c>
      <c r="E44" s="19">
        <v>390</v>
      </c>
    </row>
    <row r="45" spans="1:5" x14ac:dyDescent="0.25">
      <c r="A45" s="3" t="s">
        <v>6834</v>
      </c>
      <c r="B45" s="8" t="s">
        <v>6835</v>
      </c>
      <c r="C45" s="3" t="s">
        <v>14829</v>
      </c>
      <c r="D45" s="3" t="s">
        <v>14819</v>
      </c>
      <c r="E45" s="19">
        <v>570</v>
      </c>
    </row>
    <row r="46" spans="1:5" x14ac:dyDescent="0.25">
      <c r="A46" s="3" t="s">
        <v>6836</v>
      </c>
      <c r="B46" s="8" t="s">
        <v>6837</v>
      </c>
      <c r="C46" s="3" t="s">
        <v>14829</v>
      </c>
      <c r="D46" s="3" t="s">
        <v>14819</v>
      </c>
      <c r="E46" s="19">
        <v>750</v>
      </c>
    </row>
    <row r="47" spans="1:5" x14ac:dyDescent="0.25">
      <c r="A47" s="3" t="s">
        <v>6838</v>
      </c>
      <c r="B47" s="8" t="s">
        <v>6839</v>
      </c>
      <c r="C47" s="3" t="s">
        <v>14829</v>
      </c>
      <c r="D47" s="3" t="s">
        <v>14819</v>
      </c>
      <c r="E47" s="19">
        <v>1260</v>
      </c>
    </row>
    <row r="48" spans="1:5" x14ac:dyDescent="0.25">
      <c r="A48" s="3" t="s">
        <v>6840</v>
      </c>
      <c r="B48" s="8" t="s">
        <v>6841</v>
      </c>
      <c r="C48" s="3" t="s">
        <v>14829</v>
      </c>
      <c r="D48" s="3" t="s">
        <v>14819</v>
      </c>
      <c r="E48" s="19">
        <v>1929</v>
      </c>
    </row>
    <row r="49" spans="1:5" x14ac:dyDescent="0.25">
      <c r="A49" s="3" t="s">
        <v>6842</v>
      </c>
      <c r="B49" s="8" t="s">
        <v>6843</v>
      </c>
      <c r="C49" s="3" t="s">
        <v>14829</v>
      </c>
      <c r="D49" s="3" t="s">
        <v>14819</v>
      </c>
      <c r="E49" s="19">
        <v>3006</v>
      </c>
    </row>
    <row r="50" spans="1:5" x14ac:dyDescent="0.25">
      <c r="A50" s="3" t="s">
        <v>6844</v>
      </c>
      <c r="B50" s="8" t="s">
        <v>6845</v>
      </c>
      <c r="C50" s="3" t="s">
        <v>14829</v>
      </c>
      <c r="D50" s="3" t="s">
        <v>14819</v>
      </c>
      <c r="E50" s="19">
        <v>5718</v>
      </c>
    </row>
    <row r="51" spans="1:5" x14ac:dyDescent="0.25">
      <c r="A51" s="3" t="s">
        <v>6846</v>
      </c>
      <c r="B51" s="8" t="s">
        <v>6847</v>
      </c>
      <c r="C51" s="3" t="s">
        <v>14829</v>
      </c>
      <c r="D51" s="3" t="s">
        <v>14819</v>
      </c>
      <c r="E51" s="19">
        <v>450</v>
      </c>
    </row>
    <row r="52" spans="1:5" x14ac:dyDescent="0.25">
      <c r="A52" s="3" t="s">
        <v>6848</v>
      </c>
      <c r="B52" s="8" t="s">
        <v>6849</v>
      </c>
      <c r="C52" s="3" t="s">
        <v>14829</v>
      </c>
      <c r="D52" s="3" t="s">
        <v>14819</v>
      </c>
      <c r="E52" s="19">
        <v>522</v>
      </c>
    </row>
    <row r="53" spans="1:5" x14ac:dyDescent="0.25">
      <c r="A53" s="3" t="s">
        <v>6850</v>
      </c>
      <c r="B53" s="8" t="s">
        <v>6851</v>
      </c>
      <c r="C53" s="3" t="s">
        <v>14829</v>
      </c>
      <c r="D53" s="3" t="s">
        <v>14819</v>
      </c>
      <c r="E53" s="19">
        <v>783</v>
      </c>
    </row>
    <row r="54" spans="1:5" x14ac:dyDescent="0.25">
      <c r="A54" s="3" t="s">
        <v>6852</v>
      </c>
      <c r="B54" s="8" t="s">
        <v>6853</v>
      </c>
      <c r="C54" s="3" t="s">
        <v>14829</v>
      </c>
      <c r="D54" s="3" t="s">
        <v>14819</v>
      </c>
      <c r="E54" s="19">
        <v>1146</v>
      </c>
    </row>
    <row r="55" spans="1:5" x14ac:dyDescent="0.25">
      <c r="A55" s="3" t="s">
        <v>6854</v>
      </c>
      <c r="B55" s="8" t="s">
        <v>6855</v>
      </c>
      <c r="C55" s="3" t="s">
        <v>14829</v>
      </c>
      <c r="D55" s="3" t="s">
        <v>14819</v>
      </c>
      <c r="E55" s="19">
        <v>1632</v>
      </c>
    </row>
    <row r="56" spans="1:5" x14ac:dyDescent="0.25">
      <c r="A56" s="3" t="s">
        <v>6856</v>
      </c>
      <c r="B56" s="8" t="s">
        <v>6857</v>
      </c>
      <c r="C56" s="3" t="s">
        <v>14829</v>
      </c>
      <c r="D56" s="3" t="s">
        <v>14819</v>
      </c>
      <c r="E56" s="19">
        <v>2697</v>
      </c>
    </row>
    <row r="57" spans="1:5" x14ac:dyDescent="0.25">
      <c r="A57" s="3" t="s">
        <v>6858</v>
      </c>
      <c r="B57" s="8" t="s">
        <v>6859</v>
      </c>
      <c r="C57" s="3" t="s">
        <v>14829</v>
      </c>
      <c r="D57" s="3" t="s">
        <v>14819</v>
      </c>
      <c r="E57" s="19">
        <v>4524</v>
      </c>
    </row>
    <row r="58" spans="1:5" x14ac:dyDescent="0.25">
      <c r="A58" s="3" t="s">
        <v>6860</v>
      </c>
      <c r="B58" s="8" t="s">
        <v>6861</v>
      </c>
      <c r="C58" s="3" t="s">
        <v>14829</v>
      </c>
      <c r="D58" s="3" t="s">
        <v>14819</v>
      </c>
      <c r="E58" s="19">
        <v>9147</v>
      </c>
    </row>
    <row r="59" spans="1:5" x14ac:dyDescent="0.25">
      <c r="A59" s="3" t="s">
        <v>6862</v>
      </c>
      <c r="B59" s="8" t="s">
        <v>6863</v>
      </c>
      <c r="C59" s="3" t="s">
        <v>14829</v>
      </c>
      <c r="D59" s="3" t="s">
        <v>14819</v>
      </c>
      <c r="E59" s="19">
        <v>522</v>
      </c>
    </row>
    <row r="60" spans="1:5" x14ac:dyDescent="0.25">
      <c r="A60" s="3" t="s">
        <v>6864</v>
      </c>
      <c r="B60" s="8" t="s">
        <v>6865</v>
      </c>
      <c r="C60" s="3" t="s">
        <v>14829</v>
      </c>
      <c r="D60" s="3" t="s">
        <v>14819</v>
      </c>
      <c r="E60" s="19">
        <v>522</v>
      </c>
    </row>
    <row r="61" spans="1:5" x14ac:dyDescent="0.25">
      <c r="A61" s="3" t="s">
        <v>6866</v>
      </c>
      <c r="B61" s="8" t="s">
        <v>6867</v>
      </c>
      <c r="C61" s="3" t="s">
        <v>14829</v>
      </c>
      <c r="D61" s="3" t="s">
        <v>14819</v>
      </c>
      <c r="E61" s="19">
        <v>522</v>
      </c>
    </row>
    <row r="62" spans="1:5" x14ac:dyDescent="0.25">
      <c r="A62" s="3" t="s">
        <v>6868</v>
      </c>
      <c r="B62" s="8" t="s">
        <v>6869</v>
      </c>
      <c r="C62" s="3" t="s">
        <v>14829</v>
      </c>
      <c r="D62" s="3" t="s">
        <v>14819</v>
      </c>
      <c r="E62" s="19">
        <v>783</v>
      </c>
    </row>
    <row r="63" spans="1:5" x14ac:dyDescent="0.25">
      <c r="A63" s="3" t="s">
        <v>6870</v>
      </c>
      <c r="B63" s="8" t="s">
        <v>6871</v>
      </c>
      <c r="C63" s="3" t="s">
        <v>14829</v>
      </c>
      <c r="D63" s="3" t="s">
        <v>14819</v>
      </c>
      <c r="E63" s="19">
        <v>783</v>
      </c>
    </row>
    <row r="64" spans="1:5" x14ac:dyDescent="0.25">
      <c r="A64" s="3" t="s">
        <v>6872</v>
      </c>
      <c r="B64" s="8" t="s">
        <v>6873</v>
      </c>
      <c r="C64" s="3" t="s">
        <v>14829</v>
      </c>
      <c r="D64" s="3" t="s">
        <v>14819</v>
      </c>
      <c r="E64" s="19">
        <v>783</v>
      </c>
    </row>
    <row r="65" spans="1:5" x14ac:dyDescent="0.25">
      <c r="A65" s="3" t="s">
        <v>6874</v>
      </c>
      <c r="B65" s="8" t="s">
        <v>6875</v>
      </c>
      <c r="C65" s="3" t="s">
        <v>14829</v>
      </c>
      <c r="D65" s="3" t="s">
        <v>14819</v>
      </c>
      <c r="E65" s="19">
        <v>522</v>
      </c>
    </row>
    <row r="66" spans="1:5" x14ac:dyDescent="0.25">
      <c r="A66" s="3" t="s">
        <v>6876</v>
      </c>
      <c r="B66" s="8" t="s">
        <v>6877</v>
      </c>
      <c r="C66" s="3" t="s">
        <v>14829</v>
      </c>
      <c r="D66" s="3" t="s">
        <v>14819</v>
      </c>
      <c r="E66" s="19">
        <v>1146</v>
      </c>
    </row>
    <row r="67" spans="1:5" x14ac:dyDescent="0.25">
      <c r="A67" s="3" t="s">
        <v>6878</v>
      </c>
      <c r="B67" s="8" t="s">
        <v>6879</v>
      </c>
      <c r="C67" s="3" t="s">
        <v>14829</v>
      </c>
      <c r="D67" s="3" t="s">
        <v>14819</v>
      </c>
      <c r="E67" s="19">
        <v>1632</v>
      </c>
    </row>
    <row r="68" spans="1:5" x14ac:dyDescent="0.25">
      <c r="A68" s="3" t="s">
        <v>6880</v>
      </c>
      <c r="B68" s="8" t="s">
        <v>6881</v>
      </c>
      <c r="C68" s="3" t="s">
        <v>14829</v>
      </c>
      <c r="D68" s="3" t="s">
        <v>14819</v>
      </c>
      <c r="E68" s="19">
        <v>2697</v>
      </c>
    </row>
    <row r="69" spans="1:5" x14ac:dyDescent="0.25">
      <c r="A69" s="3" t="s">
        <v>6882</v>
      </c>
      <c r="B69" s="8" t="s">
        <v>6883</v>
      </c>
      <c r="C69" s="3" t="s">
        <v>14829</v>
      </c>
      <c r="D69" s="3" t="s">
        <v>14819</v>
      </c>
      <c r="E69" s="19">
        <v>4524</v>
      </c>
    </row>
    <row r="70" spans="1:5" x14ac:dyDescent="0.25">
      <c r="A70" s="3" t="s">
        <v>6884</v>
      </c>
      <c r="B70" s="8" t="s">
        <v>6885</v>
      </c>
      <c r="C70" s="3" t="s">
        <v>14829</v>
      </c>
      <c r="D70" s="3" t="s">
        <v>14819</v>
      </c>
      <c r="E70" s="19">
        <v>9147</v>
      </c>
    </row>
    <row r="71" spans="1:5" x14ac:dyDescent="0.25">
      <c r="A71" s="3" t="s">
        <v>6886</v>
      </c>
      <c r="B71" s="8" t="s">
        <v>6887</v>
      </c>
      <c r="C71" s="3" t="s">
        <v>14829</v>
      </c>
      <c r="D71" s="3" t="s">
        <v>14819</v>
      </c>
      <c r="E71" s="19">
        <v>783</v>
      </c>
    </row>
    <row r="72" spans="1:5" x14ac:dyDescent="0.25">
      <c r="A72" s="3" t="s">
        <v>6888</v>
      </c>
      <c r="B72" s="8" t="s">
        <v>6889</v>
      </c>
      <c r="C72" s="3" t="s">
        <v>14829</v>
      </c>
      <c r="D72" s="3" t="s">
        <v>14819</v>
      </c>
      <c r="E72" s="19">
        <v>1146</v>
      </c>
    </row>
    <row r="73" spans="1:5" x14ac:dyDescent="0.25">
      <c r="A73" s="3" t="s">
        <v>6890</v>
      </c>
      <c r="B73" s="8" t="s">
        <v>6891</v>
      </c>
      <c r="C73" s="3" t="s">
        <v>14829</v>
      </c>
      <c r="D73" s="3" t="s">
        <v>14819</v>
      </c>
      <c r="E73" s="19">
        <v>1632</v>
      </c>
    </row>
    <row r="74" spans="1:5" x14ac:dyDescent="0.25">
      <c r="A74" s="3" t="s">
        <v>6892</v>
      </c>
      <c r="B74" s="8" t="s">
        <v>6893</v>
      </c>
      <c r="C74" s="3" t="s">
        <v>14829</v>
      </c>
      <c r="D74" s="3" t="s">
        <v>14819</v>
      </c>
      <c r="E74" s="19">
        <v>2697</v>
      </c>
    </row>
    <row r="75" spans="1:5" x14ac:dyDescent="0.25">
      <c r="A75" s="3" t="s">
        <v>6894</v>
      </c>
      <c r="B75" s="8" t="s">
        <v>6895</v>
      </c>
      <c r="C75" s="3" t="s">
        <v>14829</v>
      </c>
      <c r="D75" s="3" t="s">
        <v>14819</v>
      </c>
      <c r="E75" s="19">
        <v>4524</v>
      </c>
    </row>
    <row r="76" spans="1:5" x14ac:dyDescent="0.25">
      <c r="A76" s="3" t="s">
        <v>6896</v>
      </c>
      <c r="B76" s="8" t="s">
        <v>6897</v>
      </c>
      <c r="C76" s="3" t="s">
        <v>14829</v>
      </c>
      <c r="D76" s="3" t="s">
        <v>14819</v>
      </c>
      <c r="E76" s="19">
        <v>9147</v>
      </c>
    </row>
    <row r="77" spans="1:5" x14ac:dyDescent="0.25">
      <c r="A77" s="3" t="s">
        <v>6898</v>
      </c>
      <c r="B77" s="8" t="s">
        <v>6899</v>
      </c>
      <c r="C77" s="3" t="s">
        <v>14829</v>
      </c>
      <c r="D77" s="3" t="s">
        <v>14819</v>
      </c>
      <c r="E77" s="19">
        <v>783</v>
      </c>
    </row>
    <row r="78" spans="1:5" x14ac:dyDescent="0.25">
      <c r="A78" s="3" t="s">
        <v>6900</v>
      </c>
      <c r="B78" s="8" t="s">
        <v>6901</v>
      </c>
      <c r="C78" s="3" t="s">
        <v>14829</v>
      </c>
      <c r="D78" s="3" t="s">
        <v>14819</v>
      </c>
      <c r="E78" s="19">
        <v>1146</v>
      </c>
    </row>
    <row r="79" spans="1:5" x14ac:dyDescent="0.25">
      <c r="A79" s="3" t="s">
        <v>6902</v>
      </c>
      <c r="B79" s="8" t="s">
        <v>6903</v>
      </c>
      <c r="C79" s="3" t="s">
        <v>14829</v>
      </c>
      <c r="D79" s="3" t="s">
        <v>14819</v>
      </c>
      <c r="E79" s="19">
        <v>1632</v>
      </c>
    </row>
    <row r="80" spans="1:5" x14ac:dyDescent="0.25">
      <c r="A80" s="3" t="s">
        <v>6904</v>
      </c>
      <c r="B80" s="8" t="s">
        <v>6905</v>
      </c>
      <c r="C80" s="3" t="s">
        <v>14829</v>
      </c>
      <c r="D80" s="3" t="s">
        <v>14819</v>
      </c>
      <c r="E80" s="19">
        <v>2697</v>
      </c>
    </row>
    <row r="81" spans="1:5" x14ac:dyDescent="0.25">
      <c r="A81" s="3" t="s">
        <v>6906</v>
      </c>
      <c r="B81" s="8" t="s">
        <v>6907</v>
      </c>
      <c r="C81" s="3" t="s">
        <v>14829</v>
      </c>
      <c r="D81" s="3" t="s">
        <v>14819</v>
      </c>
      <c r="E81" s="19">
        <v>4524</v>
      </c>
    </row>
    <row r="82" spans="1:5" x14ac:dyDescent="0.25">
      <c r="A82" s="3" t="s">
        <v>6908</v>
      </c>
      <c r="B82" s="8" t="s">
        <v>6909</v>
      </c>
      <c r="C82" s="3" t="s">
        <v>14829</v>
      </c>
      <c r="D82" s="3" t="s">
        <v>14819</v>
      </c>
      <c r="E82" s="19">
        <v>9147</v>
      </c>
    </row>
    <row r="83" spans="1:5" x14ac:dyDescent="0.25">
      <c r="A83" s="3" t="s">
        <v>6910</v>
      </c>
      <c r="B83" s="8" t="s">
        <v>6911</v>
      </c>
      <c r="C83" s="3" t="s">
        <v>14829</v>
      </c>
      <c r="D83" s="3" t="s">
        <v>14819</v>
      </c>
      <c r="E83" s="19">
        <v>783</v>
      </c>
    </row>
    <row r="84" spans="1:5" x14ac:dyDescent="0.25">
      <c r="A84" s="3" t="s">
        <v>6912</v>
      </c>
      <c r="B84" s="8" t="s">
        <v>6913</v>
      </c>
      <c r="C84" s="3" t="s">
        <v>14829</v>
      </c>
      <c r="D84" s="3" t="s">
        <v>14819</v>
      </c>
      <c r="E84" s="19">
        <v>1146</v>
      </c>
    </row>
    <row r="85" spans="1:5" x14ac:dyDescent="0.25">
      <c r="A85" s="3" t="s">
        <v>6914</v>
      </c>
      <c r="B85" s="8" t="s">
        <v>6915</v>
      </c>
      <c r="C85" s="3" t="s">
        <v>14829</v>
      </c>
      <c r="D85" s="3" t="s">
        <v>14819</v>
      </c>
      <c r="E85" s="19">
        <v>2697</v>
      </c>
    </row>
    <row r="86" spans="1:5" x14ac:dyDescent="0.25">
      <c r="A86" s="3" t="s">
        <v>6916</v>
      </c>
      <c r="B86" s="8" t="s">
        <v>6917</v>
      </c>
      <c r="C86" s="3" t="s">
        <v>14829</v>
      </c>
      <c r="D86" s="3" t="s">
        <v>14819</v>
      </c>
      <c r="E86" s="19">
        <v>4524</v>
      </c>
    </row>
    <row r="87" spans="1:5" x14ac:dyDescent="0.25">
      <c r="A87" s="3" t="s">
        <v>6918</v>
      </c>
      <c r="B87" s="8" t="s">
        <v>6919</v>
      </c>
      <c r="C87" s="3" t="s">
        <v>14829</v>
      </c>
      <c r="D87" s="3" t="s">
        <v>14819</v>
      </c>
      <c r="E87" s="19">
        <v>9147</v>
      </c>
    </row>
    <row r="88" spans="1:5" x14ac:dyDescent="0.25">
      <c r="A88" s="3" t="s">
        <v>6920</v>
      </c>
      <c r="B88" s="8" t="s">
        <v>6921</v>
      </c>
      <c r="C88" s="3" t="s">
        <v>14829</v>
      </c>
      <c r="D88" s="3" t="s">
        <v>14819</v>
      </c>
      <c r="E88" s="19">
        <v>783</v>
      </c>
    </row>
    <row r="89" spans="1:5" x14ac:dyDescent="0.25">
      <c r="A89" s="3" t="s">
        <v>6922</v>
      </c>
      <c r="B89" s="8" t="s">
        <v>6923</v>
      </c>
      <c r="C89" s="3" t="s">
        <v>14829</v>
      </c>
      <c r="D89" s="3" t="s">
        <v>14819</v>
      </c>
      <c r="E89" s="19">
        <v>1146</v>
      </c>
    </row>
    <row r="90" spans="1:5" x14ac:dyDescent="0.25">
      <c r="A90" s="3" t="s">
        <v>6924</v>
      </c>
      <c r="B90" s="8" t="s">
        <v>6925</v>
      </c>
      <c r="C90" s="3" t="s">
        <v>14829</v>
      </c>
      <c r="D90" s="3" t="s">
        <v>14819</v>
      </c>
      <c r="E90" s="19">
        <v>9147</v>
      </c>
    </row>
    <row r="91" spans="1:5" ht="26.4" x14ac:dyDescent="0.25">
      <c r="A91" s="3" t="s">
        <v>6926</v>
      </c>
      <c r="B91" s="8" t="s">
        <v>6927</v>
      </c>
      <c r="C91" s="3" t="s">
        <v>14829</v>
      </c>
      <c r="D91" s="3" t="s">
        <v>14819</v>
      </c>
      <c r="E91" s="19">
        <v>1338</v>
      </c>
    </row>
    <row r="92" spans="1:5" ht="26.4" x14ac:dyDescent="0.25">
      <c r="A92" s="3" t="s">
        <v>6928</v>
      </c>
      <c r="B92" s="8" t="s">
        <v>6929</v>
      </c>
      <c r="C92" s="3" t="s">
        <v>14829</v>
      </c>
      <c r="D92" s="3" t="s">
        <v>14819</v>
      </c>
      <c r="E92" s="19">
        <v>1572</v>
      </c>
    </row>
    <row r="93" spans="1:5" ht="26.4" x14ac:dyDescent="0.25">
      <c r="A93" s="3" t="s">
        <v>6930</v>
      </c>
      <c r="B93" s="8" t="s">
        <v>6931</v>
      </c>
      <c r="C93" s="3" t="s">
        <v>14829</v>
      </c>
      <c r="D93" s="3" t="s">
        <v>14819</v>
      </c>
      <c r="E93" s="19">
        <v>2094</v>
      </c>
    </row>
    <row r="94" spans="1:5" ht="26.4" x14ac:dyDescent="0.25">
      <c r="A94" s="3" t="s">
        <v>6932</v>
      </c>
      <c r="B94" s="8" t="s">
        <v>6933</v>
      </c>
      <c r="C94" s="3" t="s">
        <v>14829</v>
      </c>
      <c r="D94" s="3" t="s">
        <v>14819</v>
      </c>
      <c r="E94" s="19">
        <v>2094</v>
      </c>
    </row>
    <row r="95" spans="1:5" ht="26.4" x14ac:dyDescent="0.25">
      <c r="A95" s="3" t="s">
        <v>6934</v>
      </c>
      <c r="B95" s="8" t="s">
        <v>6935</v>
      </c>
      <c r="C95" s="3" t="s">
        <v>14829</v>
      </c>
      <c r="D95" s="3" t="s">
        <v>14819</v>
      </c>
      <c r="E95" s="19">
        <v>2094</v>
      </c>
    </row>
    <row r="96" spans="1:5" ht="26.4" x14ac:dyDescent="0.25">
      <c r="A96" s="3" t="s">
        <v>6936</v>
      </c>
      <c r="B96" s="8" t="s">
        <v>6937</v>
      </c>
      <c r="C96" s="3" t="s">
        <v>14829</v>
      </c>
      <c r="D96" s="3" t="s">
        <v>14819</v>
      </c>
      <c r="E96" s="19">
        <v>2748</v>
      </c>
    </row>
    <row r="97" spans="1:5" ht="26.4" x14ac:dyDescent="0.25">
      <c r="A97" s="3" t="s">
        <v>6938</v>
      </c>
      <c r="B97" s="8" t="s">
        <v>6939</v>
      </c>
      <c r="C97" s="3" t="s">
        <v>14829</v>
      </c>
      <c r="D97" s="3" t="s">
        <v>14819</v>
      </c>
      <c r="E97" s="19">
        <v>2748</v>
      </c>
    </row>
    <row r="98" spans="1:5" ht="26.4" x14ac:dyDescent="0.25">
      <c r="A98" s="3" t="s">
        <v>6940</v>
      </c>
      <c r="B98" s="8" t="s">
        <v>6941</v>
      </c>
      <c r="C98" s="3" t="s">
        <v>14829</v>
      </c>
      <c r="D98" s="3" t="s">
        <v>14819</v>
      </c>
      <c r="E98" s="19">
        <v>2748</v>
      </c>
    </row>
    <row r="99" spans="1:5" ht="26.4" x14ac:dyDescent="0.25">
      <c r="A99" s="3" t="s">
        <v>6942</v>
      </c>
      <c r="B99" s="8" t="s">
        <v>6943</v>
      </c>
      <c r="C99" s="3" t="s">
        <v>14829</v>
      </c>
      <c r="D99" s="3" t="s">
        <v>14819</v>
      </c>
      <c r="E99" s="19">
        <v>3333</v>
      </c>
    </row>
    <row r="100" spans="1:5" ht="26.4" x14ac:dyDescent="0.25">
      <c r="A100" s="3" t="s">
        <v>6944</v>
      </c>
      <c r="B100" s="8" t="s">
        <v>6945</v>
      </c>
      <c r="C100" s="3" t="s">
        <v>14829</v>
      </c>
      <c r="D100" s="3" t="s">
        <v>14819</v>
      </c>
      <c r="E100" s="19">
        <v>3333</v>
      </c>
    </row>
    <row r="101" spans="1:5" ht="26.4" x14ac:dyDescent="0.25">
      <c r="A101" s="3" t="s">
        <v>6946</v>
      </c>
      <c r="B101" s="8" t="s">
        <v>6947</v>
      </c>
      <c r="C101" s="3" t="s">
        <v>14829</v>
      </c>
      <c r="D101" s="3" t="s">
        <v>14819</v>
      </c>
      <c r="E101" s="19">
        <v>3333</v>
      </c>
    </row>
    <row r="102" spans="1:5" ht="26.4" x14ac:dyDescent="0.25">
      <c r="A102" s="3" t="s">
        <v>6948</v>
      </c>
      <c r="B102" s="8" t="s">
        <v>6949</v>
      </c>
      <c r="C102" s="3" t="s">
        <v>14829</v>
      </c>
      <c r="D102" s="3" t="s">
        <v>14819</v>
      </c>
      <c r="E102" s="19">
        <v>3333</v>
      </c>
    </row>
    <row r="103" spans="1:5" ht="26.4" x14ac:dyDescent="0.25">
      <c r="A103" s="3" t="s">
        <v>6950</v>
      </c>
      <c r="B103" s="8" t="s">
        <v>6951</v>
      </c>
      <c r="C103" s="3" t="s">
        <v>14829</v>
      </c>
      <c r="D103" s="3" t="s">
        <v>14819</v>
      </c>
      <c r="E103" s="19">
        <v>4707</v>
      </c>
    </row>
    <row r="104" spans="1:5" ht="26.4" x14ac:dyDescent="0.25">
      <c r="A104" s="3" t="s">
        <v>6952</v>
      </c>
      <c r="B104" s="8" t="s">
        <v>6953</v>
      </c>
      <c r="C104" s="3" t="s">
        <v>14829</v>
      </c>
      <c r="D104" s="3" t="s">
        <v>14819</v>
      </c>
      <c r="E104" s="19">
        <v>4707</v>
      </c>
    </row>
    <row r="105" spans="1:5" ht="26.4" x14ac:dyDescent="0.25">
      <c r="A105" s="3" t="s">
        <v>6954</v>
      </c>
      <c r="B105" s="8" t="s">
        <v>6955</v>
      </c>
      <c r="C105" s="3" t="s">
        <v>14829</v>
      </c>
      <c r="D105" s="3" t="s">
        <v>14819</v>
      </c>
      <c r="E105" s="19">
        <v>4707</v>
      </c>
    </row>
    <row r="106" spans="1:5" ht="26.4" x14ac:dyDescent="0.25">
      <c r="A106" s="3" t="s">
        <v>6956</v>
      </c>
      <c r="B106" s="8" t="s">
        <v>6957</v>
      </c>
      <c r="C106" s="3" t="s">
        <v>14829</v>
      </c>
      <c r="D106" s="3" t="s">
        <v>14819</v>
      </c>
      <c r="E106" s="19">
        <v>4707</v>
      </c>
    </row>
    <row r="107" spans="1:5" ht="26.4" x14ac:dyDescent="0.25">
      <c r="A107" s="3" t="s">
        <v>6958</v>
      </c>
      <c r="B107" s="8" t="s">
        <v>6959</v>
      </c>
      <c r="C107" s="3" t="s">
        <v>14829</v>
      </c>
      <c r="D107" s="3" t="s">
        <v>14819</v>
      </c>
      <c r="E107" s="19">
        <v>11433</v>
      </c>
    </row>
    <row r="108" spans="1:5" ht="26.4" x14ac:dyDescent="0.25">
      <c r="A108" s="3" t="s">
        <v>6960</v>
      </c>
      <c r="B108" s="8" t="s">
        <v>6961</v>
      </c>
      <c r="C108" s="3" t="s">
        <v>14829</v>
      </c>
      <c r="D108" s="3" t="s">
        <v>14819</v>
      </c>
      <c r="E108" s="19">
        <v>11433</v>
      </c>
    </row>
    <row r="109" spans="1:5" ht="26.4" x14ac:dyDescent="0.25">
      <c r="A109" s="3" t="s">
        <v>6962</v>
      </c>
      <c r="B109" s="8" t="s">
        <v>6963</v>
      </c>
      <c r="C109" s="3" t="s">
        <v>14829</v>
      </c>
      <c r="D109" s="3" t="s">
        <v>14819</v>
      </c>
      <c r="E109" s="19">
        <v>11433</v>
      </c>
    </row>
    <row r="110" spans="1:5" ht="26.4" x14ac:dyDescent="0.25">
      <c r="A110" s="3" t="s">
        <v>6964</v>
      </c>
      <c r="B110" s="8" t="s">
        <v>6965</v>
      </c>
      <c r="C110" s="3" t="s">
        <v>14829</v>
      </c>
      <c r="D110" s="3" t="s">
        <v>14819</v>
      </c>
      <c r="E110" s="19">
        <v>17970</v>
      </c>
    </row>
    <row r="111" spans="1:5" x14ac:dyDescent="0.25">
      <c r="A111" s="3" t="s">
        <v>6966</v>
      </c>
      <c r="B111" s="8" t="s">
        <v>6967</v>
      </c>
      <c r="C111" s="3" t="s">
        <v>14829</v>
      </c>
      <c r="D111" s="3" t="s">
        <v>14819</v>
      </c>
      <c r="E111" s="19">
        <v>2754</v>
      </c>
    </row>
    <row r="112" spans="1:5" x14ac:dyDescent="0.25">
      <c r="A112" s="3" t="s">
        <v>6968</v>
      </c>
      <c r="B112" s="8" t="s">
        <v>6969</v>
      </c>
      <c r="C112" s="3" t="s">
        <v>14829</v>
      </c>
      <c r="D112" s="3" t="s">
        <v>14819</v>
      </c>
      <c r="E112" s="19">
        <v>3408</v>
      </c>
    </row>
    <row r="113" spans="1:5" x14ac:dyDescent="0.25">
      <c r="A113" s="3" t="s">
        <v>6970</v>
      </c>
      <c r="B113" s="8" t="s">
        <v>6971</v>
      </c>
      <c r="C113" s="3" t="s">
        <v>14829</v>
      </c>
      <c r="D113" s="3" t="s">
        <v>14819</v>
      </c>
      <c r="E113" s="19">
        <v>4719</v>
      </c>
    </row>
    <row r="114" spans="1:5" ht="26.4" x14ac:dyDescent="0.25">
      <c r="A114" s="3" t="s">
        <v>6972</v>
      </c>
      <c r="B114" s="8" t="s">
        <v>6973</v>
      </c>
      <c r="C114" s="3" t="s">
        <v>14829</v>
      </c>
      <c r="D114" s="3" t="s">
        <v>14819</v>
      </c>
      <c r="E114" s="19">
        <v>456</v>
      </c>
    </row>
    <row r="115" spans="1:5" ht="26.4" x14ac:dyDescent="0.25">
      <c r="A115" s="3" t="s">
        <v>6974</v>
      </c>
      <c r="B115" s="8" t="s">
        <v>6975</v>
      </c>
      <c r="C115" s="3" t="s">
        <v>14829</v>
      </c>
      <c r="D115" s="3" t="s">
        <v>14819</v>
      </c>
      <c r="E115" s="19">
        <v>588</v>
      </c>
    </row>
    <row r="116" spans="1:5" ht="26.4" x14ac:dyDescent="0.25">
      <c r="A116" s="3" t="s">
        <v>6976</v>
      </c>
      <c r="B116" s="8" t="s">
        <v>6977</v>
      </c>
      <c r="C116" s="3" t="s">
        <v>14829</v>
      </c>
      <c r="D116" s="3" t="s">
        <v>14819</v>
      </c>
      <c r="E116" s="19">
        <v>816</v>
      </c>
    </row>
    <row r="117" spans="1:5" ht="26.4" x14ac:dyDescent="0.25">
      <c r="A117" s="3" t="s">
        <v>6978</v>
      </c>
      <c r="B117" s="8" t="s">
        <v>6979</v>
      </c>
      <c r="C117" s="3" t="s">
        <v>14829</v>
      </c>
      <c r="D117" s="3" t="s">
        <v>14819</v>
      </c>
      <c r="E117" s="19">
        <v>1113</v>
      </c>
    </row>
    <row r="118" spans="1:5" ht="26.4" x14ac:dyDescent="0.25">
      <c r="A118" s="3" t="s">
        <v>6980</v>
      </c>
      <c r="B118" s="8" t="s">
        <v>6981</v>
      </c>
      <c r="C118" s="3" t="s">
        <v>14829</v>
      </c>
      <c r="D118" s="3" t="s">
        <v>14819</v>
      </c>
      <c r="E118" s="19">
        <v>1308</v>
      </c>
    </row>
    <row r="119" spans="1:5" ht="26.4" x14ac:dyDescent="0.25">
      <c r="A119" s="3" t="s">
        <v>6982</v>
      </c>
      <c r="B119" s="8" t="s">
        <v>6983</v>
      </c>
      <c r="C119" s="3" t="s">
        <v>14829</v>
      </c>
      <c r="D119" s="3" t="s">
        <v>14819</v>
      </c>
      <c r="E119" s="19">
        <v>2940</v>
      </c>
    </row>
    <row r="120" spans="1:5" ht="26.4" x14ac:dyDescent="0.25">
      <c r="A120" s="3" t="s">
        <v>6984</v>
      </c>
      <c r="B120" s="8" t="s">
        <v>6985</v>
      </c>
      <c r="C120" s="3" t="s">
        <v>14829</v>
      </c>
      <c r="D120" s="3" t="s">
        <v>14819</v>
      </c>
      <c r="E120" s="19">
        <v>4575</v>
      </c>
    </row>
    <row r="121" spans="1:5" ht="26.4" x14ac:dyDescent="0.25">
      <c r="A121" s="3" t="s">
        <v>6986</v>
      </c>
      <c r="B121" s="8" t="s">
        <v>6987</v>
      </c>
      <c r="C121" s="3" t="s">
        <v>14829</v>
      </c>
      <c r="D121" s="3" t="s">
        <v>14819</v>
      </c>
      <c r="E121" s="19">
        <v>6207</v>
      </c>
    </row>
    <row r="122" spans="1:5" ht="26.4" x14ac:dyDescent="0.25">
      <c r="A122" s="3" t="s">
        <v>6988</v>
      </c>
      <c r="B122" s="8" t="s">
        <v>6989</v>
      </c>
      <c r="C122" s="3" t="s">
        <v>14829</v>
      </c>
      <c r="D122" s="3" t="s">
        <v>14819</v>
      </c>
      <c r="E122" s="19">
        <v>456</v>
      </c>
    </row>
    <row r="123" spans="1:5" ht="26.4" x14ac:dyDescent="0.25">
      <c r="A123" s="3" t="s">
        <v>6990</v>
      </c>
      <c r="B123" s="8" t="s">
        <v>6991</v>
      </c>
      <c r="C123" s="3" t="s">
        <v>14829</v>
      </c>
      <c r="D123" s="3" t="s">
        <v>14819</v>
      </c>
      <c r="E123" s="19">
        <v>456</v>
      </c>
    </row>
    <row r="124" spans="1:5" ht="26.4" x14ac:dyDescent="0.25">
      <c r="A124" s="3" t="s">
        <v>6992</v>
      </c>
      <c r="B124" s="8" t="s">
        <v>6993</v>
      </c>
      <c r="C124" s="3" t="s">
        <v>14829</v>
      </c>
      <c r="D124" s="3" t="s">
        <v>14819</v>
      </c>
      <c r="E124" s="19">
        <v>588</v>
      </c>
    </row>
    <row r="125" spans="1:5" ht="26.4" x14ac:dyDescent="0.25">
      <c r="A125" s="3" t="s">
        <v>6994</v>
      </c>
      <c r="B125" s="8" t="s">
        <v>6995</v>
      </c>
      <c r="C125" s="3" t="s">
        <v>14829</v>
      </c>
      <c r="D125" s="3" t="s">
        <v>14819</v>
      </c>
      <c r="E125" s="19">
        <v>588</v>
      </c>
    </row>
    <row r="126" spans="1:5" ht="26.4" x14ac:dyDescent="0.25">
      <c r="A126" s="3" t="s">
        <v>6996</v>
      </c>
      <c r="B126" s="8" t="s">
        <v>6997</v>
      </c>
      <c r="C126" s="3" t="s">
        <v>14829</v>
      </c>
      <c r="D126" s="3" t="s">
        <v>14819</v>
      </c>
      <c r="E126" s="19">
        <v>588</v>
      </c>
    </row>
    <row r="127" spans="1:5" ht="26.4" x14ac:dyDescent="0.25">
      <c r="A127" s="3" t="s">
        <v>6998</v>
      </c>
      <c r="B127" s="8" t="s">
        <v>6999</v>
      </c>
      <c r="C127" s="3" t="s">
        <v>14829</v>
      </c>
      <c r="D127" s="3" t="s">
        <v>14819</v>
      </c>
      <c r="E127" s="19">
        <v>816</v>
      </c>
    </row>
    <row r="128" spans="1:5" ht="26.4" x14ac:dyDescent="0.25">
      <c r="A128" s="3" t="s">
        <v>7000</v>
      </c>
      <c r="B128" s="8" t="s">
        <v>7001</v>
      </c>
      <c r="C128" s="3" t="s">
        <v>14829</v>
      </c>
      <c r="D128" s="3" t="s">
        <v>14819</v>
      </c>
      <c r="E128" s="19">
        <v>1113</v>
      </c>
    </row>
    <row r="129" spans="1:5" ht="26.4" x14ac:dyDescent="0.25">
      <c r="A129" s="3" t="s">
        <v>7002</v>
      </c>
      <c r="B129" s="8" t="s">
        <v>7003</v>
      </c>
      <c r="C129" s="3" t="s">
        <v>14829</v>
      </c>
      <c r="D129" s="3" t="s">
        <v>14819</v>
      </c>
      <c r="E129" s="19">
        <v>1308</v>
      </c>
    </row>
    <row r="130" spans="1:5" ht="26.4" x14ac:dyDescent="0.25">
      <c r="A130" s="3" t="s">
        <v>7004</v>
      </c>
      <c r="B130" s="8" t="s">
        <v>7005</v>
      </c>
      <c r="C130" s="3" t="s">
        <v>14829</v>
      </c>
      <c r="D130" s="3" t="s">
        <v>14819</v>
      </c>
      <c r="E130" s="19">
        <v>2940</v>
      </c>
    </row>
    <row r="131" spans="1:5" ht="26.4" x14ac:dyDescent="0.25">
      <c r="A131" s="3" t="s">
        <v>7006</v>
      </c>
      <c r="B131" s="8" t="s">
        <v>7007</v>
      </c>
      <c r="C131" s="3" t="s">
        <v>14829</v>
      </c>
      <c r="D131" s="3" t="s">
        <v>14819</v>
      </c>
      <c r="E131" s="19">
        <v>4575</v>
      </c>
    </row>
    <row r="132" spans="1:5" x14ac:dyDescent="0.25">
      <c r="A132" s="3" t="s">
        <v>7008</v>
      </c>
      <c r="B132" s="8" t="s">
        <v>7009</v>
      </c>
      <c r="C132" s="3" t="s">
        <v>14829</v>
      </c>
      <c r="D132" s="3" t="s">
        <v>14819</v>
      </c>
      <c r="E132" s="19">
        <v>774</v>
      </c>
    </row>
    <row r="133" spans="1:5" x14ac:dyDescent="0.25">
      <c r="A133" s="3" t="s">
        <v>7010</v>
      </c>
      <c r="B133" s="8" t="s">
        <v>7011</v>
      </c>
      <c r="C133" s="3" t="s">
        <v>14829</v>
      </c>
      <c r="D133" s="3" t="s">
        <v>14819</v>
      </c>
      <c r="E133" s="19">
        <v>969</v>
      </c>
    </row>
    <row r="134" spans="1:5" x14ac:dyDescent="0.25">
      <c r="A134" s="3" t="s">
        <v>7012</v>
      </c>
      <c r="B134" s="8" t="s">
        <v>7013</v>
      </c>
      <c r="C134" s="3" t="s">
        <v>14829</v>
      </c>
      <c r="D134" s="3" t="s">
        <v>14819</v>
      </c>
      <c r="E134" s="19">
        <v>969</v>
      </c>
    </row>
    <row r="135" spans="1:5" x14ac:dyDescent="0.25">
      <c r="A135" s="3" t="s">
        <v>7014</v>
      </c>
      <c r="B135" s="8" t="s">
        <v>7015</v>
      </c>
      <c r="C135" s="3" t="s">
        <v>14829</v>
      </c>
      <c r="D135" s="3" t="s">
        <v>14819</v>
      </c>
      <c r="E135" s="19">
        <v>1413</v>
      </c>
    </row>
    <row r="136" spans="1:5" x14ac:dyDescent="0.25">
      <c r="A136" s="3" t="s">
        <v>7016</v>
      </c>
      <c r="B136" s="8" t="s">
        <v>7017</v>
      </c>
      <c r="C136" s="3" t="s">
        <v>14829</v>
      </c>
      <c r="D136" s="3" t="s">
        <v>14819</v>
      </c>
      <c r="E136" s="19">
        <v>1413</v>
      </c>
    </row>
    <row r="137" spans="1:5" x14ac:dyDescent="0.25">
      <c r="A137" s="3" t="s">
        <v>7018</v>
      </c>
      <c r="B137" s="8" t="s">
        <v>7019</v>
      </c>
      <c r="C137" s="3" t="s">
        <v>14829</v>
      </c>
      <c r="D137" s="3" t="s">
        <v>14819</v>
      </c>
      <c r="E137" s="19">
        <v>1914</v>
      </c>
    </row>
    <row r="138" spans="1:5" ht="26.4" x14ac:dyDescent="0.25">
      <c r="A138" s="3" t="s">
        <v>7020</v>
      </c>
      <c r="B138" s="8" t="s">
        <v>7021</v>
      </c>
      <c r="C138" s="3" t="s">
        <v>14829</v>
      </c>
      <c r="D138" s="3" t="s">
        <v>14819</v>
      </c>
      <c r="E138" s="19">
        <v>390</v>
      </c>
    </row>
    <row r="139" spans="1:5" ht="26.4" x14ac:dyDescent="0.25">
      <c r="A139" s="3" t="s">
        <v>7022</v>
      </c>
      <c r="B139" s="8" t="s">
        <v>7023</v>
      </c>
      <c r="C139" s="3" t="s">
        <v>14829</v>
      </c>
      <c r="D139" s="3" t="s">
        <v>14819</v>
      </c>
      <c r="E139" s="19">
        <v>390</v>
      </c>
    </row>
    <row r="140" spans="1:5" ht="26.4" x14ac:dyDescent="0.25">
      <c r="A140" s="3" t="s">
        <v>7024</v>
      </c>
      <c r="B140" s="8" t="s">
        <v>7025</v>
      </c>
      <c r="C140" s="3" t="s">
        <v>14829</v>
      </c>
      <c r="D140" s="3" t="s">
        <v>14819</v>
      </c>
      <c r="E140" s="19">
        <v>390</v>
      </c>
    </row>
    <row r="141" spans="1:5" ht="26.4" x14ac:dyDescent="0.25">
      <c r="A141" s="3" t="s">
        <v>7026</v>
      </c>
      <c r="B141" s="8" t="s">
        <v>7027</v>
      </c>
      <c r="C141" s="3" t="s">
        <v>14829</v>
      </c>
      <c r="D141" s="3" t="s">
        <v>14819</v>
      </c>
      <c r="E141" s="19">
        <v>537</v>
      </c>
    </row>
    <row r="142" spans="1:5" ht="26.4" x14ac:dyDescent="0.25">
      <c r="A142" s="3" t="s">
        <v>7028</v>
      </c>
      <c r="B142" s="8" t="s">
        <v>7029</v>
      </c>
      <c r="C142" s="3" t="s">
        <v>14829</v>
      </c>
      <c r="D142" s="3" t="s">
        <v>14819</v>
      </c>
      <c r="E142" s="19">
        <v>537</v>
      </c>
    </row>
    <row r="143" spans="1:5" ht="26.4" x14ac:dyDescent="0.25">
      <c r="A143" s="3" t="s">
        <v>7030</v>
      </c>
      <c r="B143" s="8" t="s">
        <v>7031</v>
      </c>
      <c r="C143" s="3" t="s">
        <v>14829</v>
      </c>
      <c r="D143" s="3" t="s">
        <v>14819</v>
      </c>
      <c r="E143" s="19">
        <v>537</v>
      </c>
    </row>
    <row r="144" spans="1:5" ht="26.4" x14ac:dyDescent="0.25">
      <c r="A144" s="3" t="s">
        <v>7032</v>
      </c>
      <c r="B144" s="8" t="s">
        <v>7033</v>
      </c>
      <c r="C144" s="3" t="s">
        <v>14829</v>
      </c>
      <c r="D144" s="3" t="s">
        <v>14819</v>
      </c>
      <c r="E144" s="19">
        <v>537</v>
      </c>
    </row>
    <row r="145" spans="1:5" ht="26.4" x14ac:dyDescent="0.25">
      <c r="A145" s="3" t="s">
        <v>7034</v>
      </c>
      <c r="B145" s="8" t="s">
        <v>7035</v>
      </c>
      <c r="C145" s="3" t="s">
        <v>14829</v>
      </c>
      <c r="D145" s="3" t="s">
        <v>14819</v>
      </c>
      <c r="E145" s="19">
        <v>684</v>
      </c>
    </row>
    <row r="146" spans="1:5" ht="26.4" x14ac:dyDescent="0.25">
      <c r="A146" s="3" t="s">
        <v>7036</v>
      </c>
      <c r="B146" s="8" t="s">
        <v>7037</v>
      </c>
      <c r="C146" s="3" t="s">
        <v>14829</v>
      </c>
      <c r="D146" s="3" t="s">
        <v>14819</v>
      </c>
      <c r="E146" s="19">
        <v>684</v>
      </c>
    </row>
    <row r="147" spans="1:5" ht="26.4" x14ac:dyDescent="0.25">
      <c r="A147" s="3" t="s">
        <v>7038</v>
      </c>
      <c r="B147" s="8" t="s">
        <v>7039</v>
      </c>
      <c r="C147" s="3" t="s">
        <v>14829</v>
      </c>
      <c r="D147" s="3" t="s">
        <v>14819</v>
      </c>
      <c r="E147" s="19">
        <v>684</v>
      </c>
    </row>
    <row r="148" spans="1:5" ht="26.4" x14ac:dyDescent="0.25">
      <c r="A148" s="3" t="s">
        <v>7040</v>
      </c>
      <c r="B148" s="8" t="s">
        <v>7041</v>
      </c>
      <c r="C148" s="3" t="s">
        <v>14829</v>
      </c>
      <c r="D148" s="3" t="s">
        <v>14819</v>
      </c>
      <c r="E148" s="19">
        <v>852</v>
      </c>
    </row>
    <row r="149" spans="1:5" ht="26.4" x14ac:dyDescent="0.25">
      <c r="A149" s="3" t="s">
        <v>7042</v>
      </c>
      <c r="B149" s="8" t="s">
        <v>7043</v>
      </c>
      <c r="C149" s="3" t="s">
        <v>14829</v>
      </c>
      <c r="D149" s="3" t="s">
        <v>14819</v>
      </c>
      <c r="E149" s="19">
        <v>852</v>
      </c>
    </row>
    <row r="150" spans="1:5" ht="26.4" x14ac:dyDescent="0.25">
      <c r="A150" s="3" t="s">
        <v>7044</v>
      </c>
      <c r="B150" s="8" t="s">
        <v>7045</v>
      </c>
      <c r="C150" s="3" t="s">
        <v>14829</v>
      </c>
      <c r="D150" s="3" t="s">
        <v>14819</v>
      </c>
      <c r="E150" s="19">
        <v>852</v>
      </c>
    </row>
    <row r="151" spans="1:5" ht="26.4" x14ac:dyDescent="0.25">
      <c r="A151" s="3" t="s">
        <v>7046</v>
      </c>
      <c r="B151" s="8" t="s">
        <v>7047</v>
      </c>
      <c r="C151" s="3" t="s">
        <v>14829</v>
      </c>
      <c r="D151" s="3" t="s">
        <v>14819</v>
      </c>
      <c r="E151" s="19">
        <v>1278</v>
      </c>
    </row>
    <row r="152" spans="1:5" ht="26.4" x14ac:dyDescent="0.25">
      <c r="A152" s="3" t="s">
        <v>7048</v>
      </c>
      <c r="B152" s="8" t="s">
        <v>7049</v>
      </c>
      <c r="C152" s="3" t="s">
        <v>14829</v>
      </c>
      <c r="D152" s="3" t="s">
        <v>14819</v>
      </c>
      <c r="E152" s="19">
        <v>1278</v>
      </c>
    </row>
    <row r="153" spans="1:5" ht="26.4" x14ac:dyDescent="0.25">
      <c r="A153" s="3" t="s">
        <v>7050</v>
      </c>
      <c r="B153" s="8" t="s">
        <v>7051</v>
      </c>
      <c r="C153" s="3" t="s">
        <v>14829</v>
      </c>
      <c r="D153" s="3" t="s">
        <v>14819</v>
      </c>
      <c r="E153" s="19">
        <v>1278</v>
      </c>
    </row>
    <row r="154" spans="1:5" ht="26.4" x14ac:dyDescent="0.25">
      <c r="A154" s="3" t="s">
        <v>7052</v>
      </c>
      <c r="B154" s="8" t="s">
        <v>7053</v>
      </c>
      <c r="C154" s="3" t="s">
        <v>14829</v>
      </c>
      <c r="D154" s="3" t="s">
        <v>14819</v>
      </c>
      <c r="E154" s="19">
        <v>2811</v>
      </c>
    </row>
    <row r="155" spans="1:5" ht="26.4" x14ac:dyDescent="0.25">
      <c r="A155" s="3" t="s">
        <v>7054</v>
      </c>
      <c r="B155" s="8" t="s">
        <v>7055</v>
      </c>
      <c r="C155" s="3" t="s">
        <v>14829</v>
      </c>
      <c r="D155" s="3" t="s">
        <v>14819</v>
      </c>
      <c r="E155" s="19">
        <v>2811</v>
      </c>
    </row>
    <row r="156" spans="1:5" ht="26.4" x14ac:dyDescent="0.25">
      <c r="A156" s="3" t="s">
        <v>7056</v>
      </c>
      <c r="B156" s="8" t="s">
        <v>7057</v>
      </c>
      <c r="C156" s="3" t="s">
        <v>14829</v>
      </c>
      <c r="D156" s="3" t="s">
        <v>14819</v>
      </c>
      <c r="E156" s="19">
        <v>4251</v>
      </c>
    </row>
    <row r="157" spans="1:5" ht="26.4" x14ac:dyDescent="0.25">
      <c r="A157" s="3" t="s">
        <v>7058</v>
      </c>
      <c r="B157" s="8" t="s">
        <v>7059</v>
      </c>
      <c r="C157" s="3" t="s">
        <v>14829</v>
      </c>
      <c r="D157" s="3" t="s">
        <v>14819</v>
      </c>
      <c r="E157" s="19">
        <v>4251</v>
      </c>
    </row>
    <row r="158" spans="1:5" ht="26.4" x14ac:dyDescent="0.25">
      <c r="A158" s="3" t="s">
        <v>7060</v>
      </c>
      <c r="B158" s="8" t="s">
        <v>7061</v>
      </c>
      <c r="C158" s="3" t="s">
        <v>14829</v>
      </c>
      <c r="D158" s="3" t="s">
        <v>14819</v>
      </c>
      <c r="E158" s="19">
        <v>8166</v>
      </c>
    </row>
    <row r="159" spans="1:5" ht="26.4" x14ac:dyDescent="0.25">
      <c r="A159" s="3" t="s">
        <v>7062</v>
      </c>
      <c r="B159" s="8" t="s">
        <v>7063</v>
      </c>
      <c r="C159" s="3" t="s">
        <v>14829</v>
      </c>
      <c r="D159" s="3" t="s">
        <v>14819</v>
      </c>
      <c r="E159" s="19">
        <v>390</v>
      </c>
    </row>
    <row r="160" spans="1:5" ht="26.4" x14ac:dyDescent="0.25">
      <c r="A160" s="3" t="s">
        <v>7064</v>
      </c>
      <c r="B160" s="8" t="s">
        <v>7065</v>
      </c>
      <c r="C160" s="3" t="s">
        <v>14829</v>
      </c>
      <c r="D160" s="3" t="s">
        <v>14819</v>
      </c>
      <c r="E160" s="19">
        <v>390</v>
      </c>
    </row>
    <row r="161" spans="1:5" ht="26.4" x14ac:dyDescent="0.25">
      <c r="A161" s="3" t="s">
        <v>7066</v>
      </c>
      <c r="B161" s="8" t="s">
        <v>7067</v>
      </c>
      <c r="C161" s="3" t="s">
        <v>14829</v>
      </c>
      <c r="D161" s="3" t="s">
        <v>14819</v>
      </c>
      <c r="E161" s="19">
        <v>390</v>
      </c>
    </row>
    <row r="162" spans="1:5" ht="26.4" x14ac:dyDescent="0.25">
      <c r="A162" s="3" t="s">
        <v>7068</v>
      </c>
      <c r="B162" s="8" t="s">
        <v>7069</v>
      </c>
      <c r="C162" s="3" t="s">
        <v>14829</v>
      </c>
      <c r="D162" s="3" t="s">
        <v>14819</v>
      </c>
      <c r="E162" s="19">
        <v>537</v>
      </c>
    </row>
    <row r="163" spans="1:5" ht="26.4" x14ac:dyDescent="0.25">
      <c r="A163" s="3" t="s">
        <v>7070</v>
      </c>
      <c r="B163" s="8" t="s">
        <v>7071</v>
      </c>
      <c r="C163" s="3" t="s">
        <v>14829</v>
      </c>
      <c r="D163" s="3" t="s">
        <v>14819</v>
      </c>
      <c r="E163" s="19">
        <v>537</v>
      </c>
    </row>
    <row r="164" spans="1:5" ht="26.4" x14ac:dyDescent="0.25">
      <c r="A164" s="3" t="s">
        <v>7072</v>
      </c>
      <c r="B164" s="8" t="s">
        <v>7073</v>
      </c>
      <c r="C164" s="3" t="s">
        <v>14829</v>
      </c>
      <c r="D164" s="3" t="s">
        <v>14819</v>
      </c>
      <c r="E164" s="19">
        <v>537</v>
      </c>
    </row>
    <row r="165" spans="1:5" ht="26.4" x14ac:dyDescent="0.25">
      <c r="A165" s="3" t="s">
        <v>7074</v>
      </c>
      <c r="B165" s="8" t="s">
        <v>7075</v>
      </c>
      <c r="C165" s="3" t="s">
        <v>14829</v>
      </c>
      <c r="D165" s="3" t="s">
        <v>14819</v>
      </c>
      <c r="E165" s="19">
        <v>816</v>
      </c>
    </row>
    <row r="166" spans="1:5" ht="26.4" x14ac:dyDescent="0.25">
      <c r="A166" s="3" t="s">
        <v>7076</v>
      </c>
      <c r="B166" s="8" t="s">
        <v>7077</v>
      </c>
      <c r="C166" s="3" t="s">
        <v>14829</v>
      </c>
      <c r="D166" s="3" t="s">
        <v>14819</v>
      </c>
      <c r="E166" s="19">
        <v>816</v>
      </c>
    </row>
    <row r="167" spans="1:5" ht="26.4" x14ac:dyDescent="0.25">
      <c r="A167" s="3" t="s">
        <v>7078</v>
      </c>
      <c r="B167" s="8" t="s">
        <v>7079</v>
      </c>
      <c r="C167" s="3" t="s">
        <v>14829</v>
      </c>
      <c r="D167" s="3" t="s">
        <v>14819</v>
      </c>
      <c r="E167" s="19">
        <v>1077</v>
      </c>
    </row>
    <row r="168" spans="1:5" ht="26.4" x14ac:dyDescent="0.25">
      <c r="A168" s="3" t="s">
        <v>7080</v>
      </c>
      <c r="B168" s="8" t="s">
        <v>7081</v>
      </c>
      <c r="C168" s="3" t="s">
        <v>14829</v>
      </c>
      <c r="D168" s="3" t="s">
        <v>14819</v>
      </c>
      <c r="E168" s="19">
        <v>1077</v>
      </c>
    </row>
    <row r="169" spans="1:5" ht="26.4" x14ac:dyDescent="0.25">
      <c r="A169" s="3" t="s">
        <v>7082</v>
      </c>
      <c r="B169" s="8" t="s">
        <v>7083</v>
      </c>
      <c r="C169" s="3" t="s">
        <v>14829</v>
      </c>
      <c r="D169" s="3" t="s">
        <v>14819</v>
      </c>
      <c r="E169" s="19">
        <v>1278</v>
      </c>
    </row>
    <row r="170" spans="1:5" ht="26.4" x14ac:dyDescent="0.25">
      <c r="A170" s="3" t="s">
        <v>7084</v>
      </c>
      <c r="B170" s="8" t="s">
        <v>7085</v>
      </c>
      <c r="C170" s="3" t="s">
        <v>14829</v>
      </c>
      <c r="D170" s="3" t="s">
        <v>14819</v>
      </c>
      <c r="E170" s="19">
        <v>1278</v>
      </c>
    </row>
    <row r="171" spans="1:5" ht="26.4" x14ac:dyDescent="0.25">
      <c r="A171" s="3" t="s">
        <v>7086</v>
      </c>
      <c r="B171" s="8" t="s">
        <v>7087</v>
      </c>
      <c r="C171" s="3" t="s">
        <v>14829</v>
      </c>
      <c r="D171" s="3" t="s">
        <v>14819</v>
      </c>
      <c r="E171" s="19">
        <v>1278</v>
      </c>
    </row>
    <row r="172" spans="1:5" ht="26.4" x14ac:dyDescent="0.25">
      <c r="A172" s="3" t="s">
        <v>7088</v>
      </c>
      <c r="B172" s="8" t="s">
        <v>7089</v>
      </c>
      <c r="C172" s="3" t="s">
        <v>14829</v>
      </c>
      <c r="D172" s="3" t="s">
        <v>14819</v>
      </c>
      <c r="E172" s="19">
        <v>2811</v>
      </c>
    </row>
    <row r="173" spans="1:5" ht="26.4" x14ac:dyDescent="0.25">
      <c r="A173" s="3" t="s">
        <v>7090</v>
      </c>
      <c r="B173" s="8" t="s">
        <v>7091</v>
      </c>
      <c r="C173" s="3" t="s">
        <v>14829</v>
      </c>
      <c r="D173" s="3" t="s">
        <v>14819</v>
      </c>
      <c r="E173" s="19">
        <v>2811</v>
      </c>
    </row>
    <row r="174" spans="1:5" ht="26.4" x14ac:dyDescent="0.25">
      <c r="A174" s="3" t="s">
        <v>7092</v>
      </c>
      <c r="B174" s="8" t="s">
        <v>7093</v>
      </c>
      <c r="C174" s="3" t="s">
        <v>14829</v>
      </c>
      <c r="D174" s="3" t="s">
        <v>14819</v>
      </c>
      <c r="E174" s="19">
        <v>4251</v>
      </c>
    </row>
    <row r="175" spans="1:5" ht="26.4" x14ac:dyDescent="0.25">
      <c r="A175" s="3" t="s">
        <v>7094</v>
      </c>
      <c r="B175" s="8" t="s">
        <v>7095</v>
      </c>
      <c r="C175" s="3" t="s">
        <v>14829</v>
      </c>
      <c r="D175" s="3" t="s">
        <v>14819</v>
      </c>
      <c r="E175" s="19">
        <v>4251</v>
      </c>
    </row>
    <row r="176" spans="1:5" ht="26.4" x14ac:dyDescent="0.25">
      <c r="A176" s="3" t="s">
        <v>7096</v>
      </c>
      <c r="B176" s="8" t="s">
        <v>7097</v>
      </c>
      <c r="C176" s="3" t="s">
        <v>14829</v>
      </c>
      <c r="D176" s="3" t="s">
        <v>14819</v>
      </c>
      <c r="E176" s="19">
        <v>8166</v>
      </c>
    </row>
    <row r="177" spans="1:5" ht="26.4" x14ac:dyDescent="0.25">
      <c r="A177" s="3" t="s">
        <v>7098</v>
      </c>
      <c r="B177" s="8" t="s">
        <v>7099</v>
      </c>
      <c r="C177" s="3" t="s">
        <v>14829</v>
      </c>
      <c r="D177" s="3" t="s">
        <v>14819</v>
      </c>
      <c r="E177" s="19">
        <v>1404</v>
      </c>
    </row>
    <row r="178" spans="1:5" ht="26.4" x14ac:dyDescent="0.25">
      <c r="A178" s="3" t="s">
        <v>7100</v>
      </c>
      <c r="B178" s="8" t="s">
        <v>7101</v>
      </c>
      <c r="C178" s="3" t="s">
        <v>14829</v>
      </c>
      <c r="D178" s="3" t="s">
        <v>14819</v>
      </c>
      <c r="E178" s="19">
        <v>2010</v>
      </c>
    </row>
    <row r="179" spans="1:5" ht="26.4" x14ac:dyDescent="0.25">
      <c r="A179" s="3" t="s">
        <v>7102</v>
      </c>
      <c r="B179" s="8" t="s">
        <v>7103</v>
      </c>
      <c r="C179" s="3" t="s">
        <v>14829</v>
      </c>
      <c r="D179" s="3" t="s">
        <v>14819</v>
      </c>
      <c r="E179" s="19">
        <v>2466</v>
      </c>
    </row>
    <row r="180" spans="1:5" ht="26.4" x14ac:dyDescent="0.25">
      <c r="A180" s="3" t="s">
        <v>7104</v>
      </c>
      <c r="B180" s="8" t="s">
        <v>7105</v>
      </c>
      <c r="C180" s="3" t="s">
        <v>14829</v>
      </c>
      <c r="D180" s="3" t="s">
        <v>14819</v>
      </c>
      <c r="E180" s="19">
        <v>3597</v>
      </c>
    </row>
    <row r="181" spans="1:5" ht="26.4" x14ac:dyDescent="0.25">
      <c r="A181" s="3" t="s">
        <v>7106</v>
      </c>
      <c r="B181" s="8" t="s">
        <v>7107</v>
      </c>
      <c r="C181" s="3" t="s">
        <v>14829</v>
      </c>
      <c r="D181" s="3" t="s">
        <v>14819</v>
      </c>
      <c r="E181" s="19">
        <v>7512</v>
      </c>
    </row>
    <row r="182" spans="1:5" ht="26.4" x14ac:dyDescent="0.25">
      <c r="A182" s="3" t="s">
        <v>7108</v>
      </c>
      <c r="B182" s="8" t="s">
        <v>7109</v>
      </c>
      <c r="C182" s="3" t="s">
        <v>14829</v>
      </c>
      <c r="D182" s="3" t="s">
        <v>14819</v>
      </c>
      <c r="E182" s="19">
        <v>720</v>
      </c>
    </row>
    <row r="183" spans="1:5" ht="26.4" x14ac:dyDescent="0.25">
      <c r="A183" s="3" t="s">
        <v>7110</v>
      </c>
      <c r="B183" s="8" t="s">
        <v>7111</v>
      </c>
      <c r="C183" s="3" t="s">
        <v>14829</v>
      </c>
      <c r="D183" s="3" t="s">
        <v>14819</v>
      </c>
      <c r="E183" s="19">
        <v>882</v>
      </c>
    </row>
    <row r="184" spans="1:5" ht="26.4" x14ac:dyDescent="0.25">
      <c r="A184" s="3" t="s">
        <v>7112</v>
      </c>
      <c r="B184" s="8" t="s">
        <v>7113</v>
      </c>
      <c r="C184" s="3" t="s">
        <v>14829</v>
      </c>
      <c r="D184" s="3" t="s">
        <v>14819</v>
      </c>
      <c r="E184" s="19">
        <v>1404</v>
      </c>
    </row>
    <row r="185" spans="1:5" ht="26.4" x14ac:dyDescent="0.25">
      <c r="A185" s="3" t="s">
        <v>7114</v>
      </c>
      <c r="B185" s="8" t="s">
        <v>7115</v>
      </c>
      <c r="C185" s="3" t="s">
        <v>14829</v>
      </c>
      <c r="D185" s="3" t="s">
        <v>14819</v>
      </c>
      <c r="E185" s="19">
        <v>720</v>
      </c>
    </row>
    <row r="186" spans="1:5" ht="26.4" x14ac:dyDescent="0.25">
      <c r="A186" s="3" t="s">
        <v>7116</v>
      </c>
      <c r="B186" s="8" t="s">
        <v>7117</v>
      </c>
      <c r="C186" s="3" t="s">
        <v>14829</v>
      </c>
      <c r="D186" s="3" t="s">
        <v>14819</v>
      </c>
      <c r="E186" s="19">
        <v>882</v>
      </c>
    </row>
    <row r="187" spans="1:5" ht="26.4" x14ac:dyDescent="0.25">
      <c r="A187" s="3" t="s">
        <v>7118</v>
      </c>
      <c r="B187" s="8" t="s">
        <v>7119</v>
      </c>
      <c r="C187" s="3" t="s">
        <v>14829</v>
      </c>
      <c r="D187" s="3" t="s">
        <v>14819</v>
      </c>
      <c r="E187" s="19">
        <v>792</v>
      </c>
    </row>
    <row r="188" spans="1:5" ht="26.4" x14ac:dyDescent="0.25">
      <c r="A188" s="3" t="s">
        <v>7120</v>
      </c>
      <c r="B188" s="8" t="s">
        <v>7121</v>
      </c>
      <c r="C188" s="3" t="s">
        <v>14829</v>
      </c>
      <c r="D188" s="3" t="s">
        <v>14819</v>
      </c>
      <c r="E188" s="19">
        <v>792</v>
      </c>
    </row>
    <row r="189" spans="1:5" ht="26.4" x14ac:dyDescent="0.25">
      <c r="A189" s="3" t="s">
        <v>7122</v>
      </c>
      <c r="B189" s="8" t="s">
        <v>7123</v>
      </c>
      <c r="C189" s="3" t="s">
        <v>14829</v>
      </c>
      <c r="D189" s="3" t="s">
        <v>14819</v>
      </c>
      <c r="E189" s="19">
        <v>969</v>
      </c>
    </row>
    <row r="190" spans="1:5" ht="26.4" x14ac:dyDescent="0.25">
      <c r="A190" s="3" t="s">
        <v>7124</v>
      </c>
      <c r="B190" s="8" t="s">
        <v>7125</v>
      </c>
      <c r="C190" s="3" t="s">
        <v>14829</v>
      </c>
      <c r="D190" s="3" t="s">
        <v>14819</v>
      </c>
      <c r="E190" s="19">
        <v>969</v>
      </c>
    </row>
    <row r="191" spans="1:5" ht="26.4" x14ac:dyDescent="0.25">
      <c r="A191" s="3" t="s">
        <v>7126</v>
      </c>
      <c r="B191" s="8" t="s">
        <v>7127</v>
      </c>
      <c r="C191" s="3" t="s">
        <v>14829</v>
      </c>
      <c r="D191" s="3" t="s">
        <v>14819</v>
      </c>
      <c r="E191" s="19">
        <v>1545</v>
      </c>
    </row>
    <row r="192" spans="1:5" ht="26.4" x14ac:dyDescent="0.25">
      <c r="A192" s="3" t="s">
        <v>7128</v>
      </c>
      <c r="B192" s="8" t="s">
        <v>7129</v>
      </c>
      <c r="C192" s="3" t="s">
        <v>14829</v>
      </c>
      <c r="D192" s="3" t="s">
        <v>14819</v>
      </c>
      <c r="E192" s="19">
        <v>1545</v>
      </c>
    </row>
    <row r="193" spans="1:5" ht="26.4" x14ac:dyDescent="0.25">
      <c r="A193" s="3" t="s">
        <v>7130</v>
      </c>
      <c r="B193" s="8" t="s">
        <v>7131</v>
      </c>
      <c r="C193" s="3" t="s">
        <v>14829</v>
      </c>
      <c r="D193" s="3" t="s">
        <v>14819</v>
      </c>
      <c r="E193" s="19">
        <v>2217</v>
      </c>
    </row>
    <row r="194" spans="1:5" ht="26.4" x14ac:dyDescent="0.25">
      <c r="A194" s="3" t="s">
        <v>7132</v>
      </c>
      <c r="B194" s="8" t="s">
        <v>7133</v>
      </c>
      <c r="C194" s="3" t="s">
        <v>14829</v>
      </c>
      <c r="D194" s="3" t="s">
        <v>14819</v>
      </c>
      <c r="E194" s="19">
        <v>1404</v>
      </c>
    </row>
    <row r="195" spans="1:5" ht="26.4" x14ac:dyDescent="0.25">
      <c r="A195" s="3" t="s">
        <v>7134</v>
      </c>
      <c r="B195" s="8" t="s">
        <v>7135</v>
      </c>
      <c r="C195" s="3" t="s">
        <v>14829</v>
      </c>
      <c r="D195" s="3" t="s">
        <v>14819</v>
      </c>
      <c r="E195" s="19">
        <v>2010</v>
      </c>
    </row>
    <row r="196" spans="1:5" ht="26.4" x14ac:dyDescent="0.25">
      <c r="A196" s="3" t="s">
        <v>7136</v>
      </c>
      <c r="B196" s="8" t="s">
        <v>7137</v>
      </c>
      <c r="C196" s="3" t="s">
        <v>14829</v>
      </c>
      <c r="D196" s="3" t="s">
        <v>14819</v>
      </c>
      <c r="E196" s="19">
        <v>2466</v>
      </c>
    </row>
    <row r="197" spans="1:5" ht="26.4" x14ac:dyDescent="0.25">
      <c r="A197" s="3" t="s">
        <v>7138</v>
      </c>
      <c r="B197" s="8" t="s">
        <v>7139</v>
      </c>
      <c r="C197" s="3" t="s">
        <v>14829</v>
      </c>
      <c r="D197" s="3" t="s">
        <v>14819</v>
      </c>
      <c r="E197" s="19">
        <v>3597</v>
      </c>
    </row>
    <row r="198" spans="1:5" ht="26.4" x14ac:dyDescent="0.25">
      <c r="A198" s="3" t="s">
        <v>7140</v>
      </c>
      <c r="B198" s="8" t="s">
        <v>7141</v>
      </c>
      <c r="C198" s="3" t="s">
        <v>14829</v>
      </c>
      <c r="D198" s="3" t="s">
        <v>14819</v>
      </c>
      <c r="E198" s="19">
        <v>7512</v>
      </c>
    </row>
    <row r="199" spans="1:5" ht="26.4" x14ac:dyDescent="0.25">
      <c r="A199" s="3" t="s">
        <v>7142</v>
      </c>
      <c r="B199" s="8" t="s">
        <v>7143</v>
      </c>
      <c r="C199" s="3" t="s">
        <v>14829</v>
      </c>
      <c r="D199" s="3" t="s">
        <v>14819</v>
      </c>
      <c r="E199" s="19">
        <v>720</v>
      </c>
    </row>
    <row r="200" spans="1:5" ht="26.4" x14ac:dyDescent="0.25">
      <c r="A200" s="3" t="s">
        <v>7144</v>
      </c>
      <c r="B200" s="8" t="s">
        <v>7145</v>
      </c>
      <c r="C200" s="3" t="s">
        <v>14829</v>
      </c>
      <c r="D200" s="3" t="s">
        <v>14819</v>
      </c>
      <c r="E200" s="19">
        <v>882</v>
      </c>
    </row>
    <row r="201" spans="1:5" ht="26.4" x14ac:dyDescent="0.25">
      <c r="A201" s="3" t="s">
        <v>7146</v>
      </c>
      <c r="B201" s="8" t="s">
        <v>7147</v>
      </c>
      <c r="C201" s="3" t="s">
        <v>14829</v>
      </c>
      <c r="D201" s="3" t="s">
        <v>14819</v>
      </c>
      <c r="E201" s="19">
        <v>1404</v>
      </c>
    </row>
    <row r="202" spans="1:5" ht="26.4" x14ac:dyDescent="0.25">
      <c r="A202" s="3" t="s">
        <v>7148</v>
      </c>
      <c r="B202" s="8" t="s">
        <v>7149</v>
      </c>
      <c r="C202" s="3" t="s">
        <v>14829</v>
      </c>
      <c r="D202" s="3" t="s">
        <v>14819</v>
      </c>
      <c r="E202" s="19">
        <v>720</v>
      </c>
    </row>
    <row r="203" spans="1:5" ht="26.4" x14ac:dyDescent="0.25">
      <c r="A203" s="3" t="s">
        <v>7150</v>
      </c>
      <c r="B203" s="8" t="s">
        <v>7151</v>
      </c>
      <c r="C203" s="3" t="s">
        <v>14829</v>
      </c>
      <c r="D203" s="3" t="s">
        <v>14819</v>
      </c>
      <c r="E203" s="19">
        <v>882</v>
      </c>
    </row>
    <row r="204" spans="1:5" x14ac:dyDescent="0.25">
      <c r="A204" s="3" t="s">
        <v>7152</v>
      </c>
      <c r="B204" s="8" t="s">
        <v>7153</v>
      </c>
      <c r="C204" s="3" t="s">
        <v>14829</v>
      </c>
      <c r="D204" s="3" t="s">
        <v>14819</v>
      </c>
      <c r="E204" s="19">
        <v>495</v>
      </c>
    </row>
    <row r="205" spans="1:5" x14ac:dyDescent="0.25">
      <c r="A205" s="3" t="s">
        <v>7154</v>
      </c>
      <c r="B205" s="8" t="s">
        <v>7155</v>
      </c>
      <c r="C205" s="3" t="s">
        <v>14829</v>
      </c>
      <c r="D205" s="3" t="s">
        <v>14819</v>
      </c>
      <c r="E205" s="19">
        <v>621</v>
      </c>
    </row>
    <row r="206" spans="1:5" x14ac:dyDescent="0.25">
      <c r="A206" s="3" t="s">
        <v>7156</v>
      </c>
      <c r="B206" s="8" t="s">
        <v>7157</v>
      </c>
      <c r="C206" s="3" t="s">
        <v>14829</v>
      </c>
      <c r="D206" s="3" t="s">
        <v>14819</v>
      </c>
      <c r="E206" s="19">
        <v>570</v>
      </c>
    </row>
    <row r="207" spans="1:5" x14ac:dyDescent="0.25">
      <c r="A207" s="3" t="s">
        <v>7158</v>
      </c>
      <c r="B207" s="8" t="s">
        <v>7159</v>
      </c>
      <c r="C207" s="3" t="s">
        <v>14829</v>
      </c>
      <c r="D207" s="3" t="s">
        <v>14819</v>
      </c>
      <c r="E207" s="19">
        <v>621</v>
      </c>
    </row>
    <row r="208" spans="1:5" ht="26.4" x14ac:dyDescent="0.25">
      <c r="A208" s="3" t="s">
        <v>7160</v>
      </c>
      <c r="B208" s="8" t="s">
        <v>7161</v>
      </c>
      <c r="C208" s="3" t="s">
        <v>14829</v>
      </c>
      <c r="D208" s="3" t="s">
        <v>14819</v>
      </c>
      <c r="E208" s="19">
        <v>705</v>
      </c>
    </row>
    <row r="209" spans="1:5" ht="26.4" x14ac:dyDescent="0.25">
      <c r="A209" s="3" t="s">
        <v>7162</v>
      </c>
      <c r="B209" s="8" t="s">
        <v>7163</v>
      </c>
      <c r="C209" s="3" t="s">
        <v>14829</v>
      </c>
      <c r="D209" s="3" t="s">
        <v>14819</v>
      </c>
      <c r="E209" s="19">
        <v>852</v>
      </c>
    </row>
    <row r="210" spans="1:5" ht="26.4" x14ac:dyDescent="0.25">
      <c r="A210" s="3" t="s">
        <v>7164</v>
      </c>
      <c r="B210" s="8" t="s">
        <v>7165</v>
      </c>
      <c r="C210" s="3" t="s">
        <v>14829</v>
      </c>
      <c r="D210" s="3" t="s">
        <v>14819</v>
      </c>
      <c r="E210" s="19">
        <v>852</v>
      </c>
    </row>
    <row r="211" spans="1:5" ht="26.4" x14ac:dyDescent="0.25">
      <c r="A211" s="3" t="s">
        <v>7166</v>
      </c>
      <c r="B211" s="8" t="s">
        <v>7167</v>
      </c>
      <c r="C211" s="3" t="s">
        <v>14829</v>
      </c>
      <c r="D211" s="3" t="s">
        <v>14819</v>
      </c>
      <c r="E211" s="19">
        <v>978</v>
      </c>
    </row>
    <row r="212" spans="1:5" ht="26.4" x14ac:dyDescent="0.25">
      <c r="A212" s="3" t="s">
        <v>7168</v>
      </c>
      <c r="B212" s="8" t="s">
        <v>7169</v>
      </c>
      <c r="C212" s="3" t="s">
        <v>14829</v>
      </c>
      <c r="D212" s="3" t="s">
        <v>14819</v>
      </c>
      <c r="E212" s="19">
        <v>978</v>
      </c>
    </row>
    <row r="213" spans="1:5" ht="26.4" x14ac:dyDescent="0.25">
      <c r="A213" s="3" t="s">
        <v>7170</v>
      </c>
      <c r="B213" s="8" t="s">
        <v>7171</v>
      </c>
      <c r="C213" s="3" t="s">
        <v>14829</v>
      </c>
      <c r="D213" s="3" t="s">
        <v>14819</v>
      </c>
      <c r="E213" s="19">
        <v>705</v>
      </c>
    </row>
    <row r="214" spans="1:5" ht="26.4" x14ac:dyDescent="0.25">
      <c r="A214" s="3" t="s">
        <v>7172</v>
      </c>
      <c r="B214" s="8" t="s">
        <v>7173</v>
      </c>
      <c r="C214" s="3" t="s">
        <v>14829</v>
      </c>
      <c r="D214" s="3" t="s">
        <v>14819</v>
      </c>
      <c r="E214" s="19">
        <v>852</v>
      </c>
    </row>
    <row r="215" spans="1:5" ht="26.4" x14ac:dyDescent="0.25">
      <c r="A215" s="3" t="s">
        <v>7174</v>
      </c>
      <c r="B215" s="8" t="s">
        <v>7175</v>
      </c>
      <c r="C215" s="3" t="s">
        <v>14829</v>
      </c>
      <c r="D215" s="3" t="s">
        <v>14819</v>
      </c>
      <c r="E215" s="19">
        <v>1146</v>
      </c>
    </row>
    <row r="216" spans="1:5" ht="26.4" x14ac:dyDescent="0.25">
      <c r="A216" s="3" t="s">
        <v>7176</v>
      </c>
      <c r="B216" s="8" t="s">
        <v>7177</v>
      </c>
      <c r="C216" s="3" t="s">
        <v>14829</v>
      </c>
      <c r="D216" s="3" t="s">
        <v>14819</v>
      </c>
      <c r="E216" s="19">
        <v>1404</v>
      </c>
    </row>
    <row r="217" spans="1:5" ht="26.4" x14ac:dyDescent="0.25">
      <c r="A217" s="3" t="s">
        <v>7178</v>
      </c>
      <c r="B217" s="8" t="s">
        <v>7179</v>
      </c>
      <c r="C217" s="3" t="s">
        <v>14829</v>
      </c>
      <c r="D217" s="3" t="s">
        <v>14819</v>
      </c>
      <c r="E217" s="19">
        <v>1404</v>
      </c>
    </row>
    <row r="218" spans="1:5" ht="26.4" x14ac:dyDescent="0.25">
      <c r="A218" s="3" t="s">
        <v>7180</v>
      </c>
      <c r="B218" s="8" t="s">
        <v>7181</v>
      </c>
      <c r="C218" s="3" t="s">
        <v>14829</v>
      </c>
      <c r="D218" s="3" t="s">
        <v>14819</v>
      </c>
      <c r="E218" s="19">
        <v>1797</v>
      </c>
    </row>
    <row r="219" spans="1:5" ht="26.4" x14ac:dyDescent="0.25">
      <c r="A219" s="3" t="s">
        <v>7182</v>
      </c>
      <c r="B219" s="8" t="s">
        <v>7183</v>
      </c>
      <c r="C219" s="3" t="s">
        <v>14829</v>
      </c>
      <c r="D219" s="3" t="s">
        <v>14819</v>
      </c>
      <c r="E219" s="19">
        <v>2712</v>
      </c>
    </row>
    <row r="220" spans="1:5" ht="26.4" x14ac:dyDescent="0.25">
      <c r="A220" s="3" t="s">
        <v>7184</v>
      </c>
      <c r="B220" s="8" t="s">
        <v>7185</v>
      </c>
      <c r="C220" s="3" t="s">
        <v>14829</v>
      </c>
      <c r="D220" s="3" t="s">
        <v>14819</v>
      </c>
      <c r="E220" s="19">
        <v>2712</v>
      </c>
    </row>
    <row r="221" spans="1:5" ht="26.4" x14ac:dyDescent="0.25">
      <c r="A221" s="3" t="s">
        <v>7186</v>
      </c>
      <c r="B221" s="8" t="s">
        <v>7187</v>
      </c>
      <c r="C221" s="3" t="s">
        <v>14829</v>
      </c>
      <c r="D221" s="3" t="s">
        <v>14819</v>
      </c>
      <c r="E221" s="19">
        <v>3429</v>
      </c>
    </row>
    <row r="222" spans="1:5" ht="26.4" x14ac:dyDescent="0.25">
      <c r="A222" s="3" t="s">
        <v>7188</v>
      </c>
      <c r="B222" s="8" t="s">
        <v>7189</v>
      </c>
      <c r="C222" s="3" t="s">
        <v>14829</v>
      </c>
      <c r="D222" s="3" t="s">
        <v>14819</v>
      </c>
      <c r="E222" s="19">
        <v>3429</v>
      </c>
    </row>
    <row r="223" spans="1:5" ht="26.4" x14ac:dyDescent="0.25">
      <c r="A223" s="3" t="s">
        <v>7190</v>
      </c>
      <c r="B223" s="8" t="s">
        <v>7191</v>
      </c>
      <c r="C223" s="3" t="s">
        <v>14829</v>
      </c>
      <c r="D223" s="3" t="s">
        <v>14819</v>
      </c>
      <c r="E223" s="19">
        <v>6534</v>
      </c>
    </row>
    <row r="224" spans="1:5" ht="26.4" x14ac:dyDescent="0.25">
      <c r="A224" s="3" t="s">
        <v>7192</v>
      </c>
      <c r="B224" s="8" t="s">
        <v>7193</v>
      </c>
      <c r="C224" s="3" t="s">
        <v>14829</v>
      </c>
      <c r="D224" s="3" t="s">
        <v>14819</v>
      </c>
      <c r="E224" s="19">
        <v>6534</v>
      </c>
    </row>
    <row r="225" spans="1:5" ht="26.4" x14ac:dyDescent="0.25">
      <c r="A225" s="3" t="s">
        <v>7194</v>
      </c>
      <c r="B225" s="8" t="s">
        <v>7195</v>
      </c>
      <c r="C225" s="3" t="s">
        <v>14829</v>
      </c>
      <c r="D225" s="3" t="s">
        <v>14819</v>
      </c>
      <c r="E225" s="19">
        <v>9474</v>
      </c>
    </row>
    <row r="226" spans="1:5" ht="26.4" x14ac:dyDescent="0.25">
      <c r="A226" s="3" t="s">
        <v>7196</v>
      </c>
      <c r="B226" s="8" t="s">
        <v>7197</v>
      </c>
      <c r="C226" s="3" t="s">
        <v>14829</v>
      </c>
      <c r="D226" s="3" t="s">
        <v>14819</v>
      </c>
      <c r="E226" s="19">
        <v>9474</v>
      </c>
    </row>
    <row r="227" spans="1:5" ht="26.4" x14ac:dyDescent="0.25">
      <c r="A227" s="3" t="s">
        <v>7198</v>
      </c>
      <c r="B227" s="8" t="s">
        <v>7199</v>
      </c>
      <c r="C227" s="3" t="s">
        <v>14829</v>
      </c>
      <c r="D227" s="3" t="s">
        <v>14819</v>
      </c>
      <c r="E227" s="19">
        <v>1146</v>
      </c>
    </row>
    <row r="228" spans="1:5" ht="26.4" x14ac:dyDescent="0.25">
      <c r="A228" s="3" t="s">
        <v>7200</v>
      </c>
      <c r="B228" s="8" t="s">
        <v>7201</v>
      </c>
      <c r="C228" s="3" t="s">
        <v>14829</v>
      </c>
      <c r="D228" s="3" t="s">
        <v>14819</v>
      </c>
      <c r="E228" s="19">
        <v>1404</v>
      </c>
    </row>
    <row r="229" spans="1:5" ht="26.4" x14ac:dyDescent="0.25">
      <c r="A229" s="3" t="s">
        <v>7202</v>
      </c>
      <c r="B229" s="8" t="s">
        <v>7203</v>
      </c>
      <c r="C229" s="3" t="s">
        <v>14829</v>
      </c>
      <c r="D229" s="3" t="s">
        <v>14819</v>
      </c>
      <c r="E229" s="19">
        <v>1797</v>
      </c>
    </row>
    <row r="230" spans="1:5" ht="26.4" x14ac:dyDescent="0.25">
      <c r="A230" s="3" t="s">
        <v>7204</v>
      </c>
      <c r="B230" s="8" t="s">
        <v>7205</v>
      </c>
      <c r="C230" s="3" t="s">
        <v>14829</v>
      </c>
      <c r="D230" s="3" t="s">
        <v>14819</v>
      </c>
      <c r="E230" s="19">
        <v>2712</v>
      </c>
    </row>
    <row r="231" spans="1:5" ht="26.4" x14ac:dyDescent="0.25">
      <c r="A231" s="3" t="s">
        <v>7206</v>
      </c>
      <c r="B231" s="8" t="s">
        <v>7207</v>
      </c>
      <c r="C231" s="3" t="s">
        <v>14829</v>
      </c>
      <c r="D231" s="3" t="s">
        <v>14819</v>
      </c>
      <c r="E231" s="19">
        <v>2712</v>
      </c>
    </row>
    <row r="232" spans="1:5" ht="26.4" x14ac:dyDescent="0.25">
      <c r="A232" s="3" t="s">
        <v>7208</v>
      </c>
      <c r="B232" s="8" t="s">
        <v>7209</v>
      </c>
      <c r="C232" s="3" t="s">
        <v>14829</v>
      </c>
      <c r="D232" s="3" t="s">
        <v>14819</v>
      </c>
      <c r="E232" s="19">
        <v>3429</v>
      </c>
    </row>
    <row r="233" spans="1:5" ht="26.4" x14ac:dyDescent="0.25">
      <c r="A233" s="3" t="s">
        <v>7210</v>
      </c>
      <c r="B233" s="8" t="s">
        <v>7211</v>
      </c>
      <c r="C233" s="3" t="s">
        <v>14829</v>
      </c>
      <c r="D233" s="3" t="s">
        <v>14819</v>
      </c>
      <c r="E233" s="19">
        <v>3429</v>
      </c>
    </row>
    <row r="234" spans="1:5" ht="26.4" x14ac:dyDescent="0.25">
      <c r="A234" s="3" t="s">
        <v>7212</v>
      </c>
      <c r="B234" s="8" t="s">
        <v>7213</v>
      </c>
      <c r="C234" s="3" t="s">
        <v>14829</v>
      </c>
      <c r="D234" s="3" t="s">
        <v>14819</v>
      </c>
      <c r="E234" s="19">
        <v>6534</v>
      </c>
    </row>
    <row r="235" spans="1:5" ht="26.4" x14ac:dyDescent="0.25">
      <c r="A235" s="3" t="s">
        <v>7214</v>
      </c>
      <c r="B235" s="8" t="s">
        <v>7215</v>
      </c>
      <c r="C235" s="3" t="s">
        <v>14829</v>
      </c>
      <c r="D235" s="3" t="s">
        <v>14819</v>
      </c>
      <c r="E235" s="19">
        <v>6534</v>
      </c>
    </row>
    <row r="236" spans="1:5" ht="26.4" x14ac:dyDescent="0.25">
      <c r="A236" s="3" t="s">
        <v>7216</v>
      </c>
      <c r="B236" s="8" t="s">
        <v>7217</v>
      </c>
      <c r="C236" s="3" t="s">
        <v>14829</v>
      </c>
      <c r="D236" s="3" t="s">
        <v>14819</v>
      </c>
      <c r="E236" s="19">
        <v>9474</v>
      </c>
    </row>
    <row r="237" spans="1:5" ht="26.4" x14ac:dyDescent="0.25">
      <c r="A237" s="3" t="s">
        <v>7218</v>
      </c>
      <c r="B237" s="8" t="s">
        <v>7219</v>
      </c>
      <c r="C237" s="3" t="s">
        <v>14829</v>
      </c>
      <c r="D237" s="3" t="s">
        <v>14819</v>
      </c>
      <c r="E237" s="19">
        <v>816</v>
      </c>
    </row>
    <row r="238" spans="1:5" ht="26.4" x14ac:dyDescent="0.25">
      <c r="A238" s="3" t="s">
        <v>7220</v>
      </c>
      <c r="B238" s="8" t="s">
        <v>7221</v>
      </c>
      <c r="C238" s="3" t="s">
        <v>14829</v>
      </c>
      <c r="D238" s="3" t="s">
        <v>14819</v>
      </c>
      <c r="E238" s="19">
        <v>816</v>
      </c>
    </row>
    <row r="239" spans="1:5" ht="26.4" x14ac:dyDescent="0.25">
      <c r="A239" s="3" t="s">
        <v>7222</v>
      </c>
      <c r="B239" s="8" t="s">
        <v>7223</v>
      </c>
      <c r="C239" s="3" t="s">
        <v>14829</v>
      </c>
      <c r="D239" s="3" t="s">
        <v>14819</v>
      </c>
      <c r="E239" s="19">
        <v>816</v>
      </c>
    </row>
    <row r="240" spans="1:5" ht="26.4" x14ac:dyDescent="0.25">
      <c r="A240" s="3" t="s">
        <v>7224</v>
      </c>
      <c r="B240" s="8" t="s">
        <v>7225</v>
      </c>
      <c r="C240" s="3" t="s">
        <v>14829</v>
      </c>
      <c r="D240" s="3" t="s">
        <v>14819</v>
      </c>
      <c r="E240" s="19">
        <v>816</v>
      </c>
    </row>
    <row r="241" spans="1:5" ht="26.4" x14ac:dyDescent="0.25">
      <c r="A241" s="3" t="s">
        <v>7226</v>
      </c>
      <c r="B241" s="8" t="s">
        <v>7227</v>
      </c>
      <c r="C241" s="3" t="s">
        <v>14829</v>
      </c>
      <c r="D241" s="3" t="s">
        <v>14819</v>
      </c>
      <c r="E241" s="19">
        <v>948</v>
      </c>
    </row>
    <row r="242" spans="1:5" ht="26.4" x14ac:dyDescent="0.25">
      <c r="A242" s="3" t="s">
        <v>7228</v>
      </c>
      <c r="B242" s="8" t="s">
        <v>7229</v>
      </c>
      <c r="C242" s="3" t="s">
        <v>14829</v>
      </c>
      <c r="D242" s="3" t="s">
        <v>14819</v>
      </c>
      <c r="E242" s="19">
        <v>948</v>
      </c>
    </row>
    <row r="243" spans="1:5" ht="26.4" x14ac:dyDescent="0.25">
      <c r="A243" s="3" t="s">
        <v>7230</v>
      </c>
      <c r="B243" s="8" t="s">
        <v>7231</v>
      </c>
      <c r="C243" s="3" t="s">
        <v>14829</v>
      </c>
      <c r="D243" s="3" t="s">
        <v>14819</v>
      </c>
      <c r="E243" s="19">
        <v>948</v>
      </c>
    </row>
    <row r="244" spans="1:5" ht="26.4" x14ac:dyDescent="0.25">
      <c r="A244" s="3" t="s">
        <v>7232</v>
      </c>
      <c r="B244" s="8" t="s">
        <v>7233</v>
      </c>
      <c r="C244" s="3" t="s">
        <v>14829</v>
      </c>
      <c r="D244" s="3" t="s">
        <v>14819</v>
      </c>
      <c r="E244" s="19">
        <v>948</v>
      </c>
    </row>
    <row r="245" spans="1:5" ht="26.4" x14ac:dyDescent="0.25">
      <c r="A245" s="3" t="s">
        <v>7234</v>
      </c>
      <c r="B245" s="8" t="s">
        <v>7235</v>
      </c>
      <c r="C245" s="3" t="s">
        <v>14829</v>
      </c>
      <c r="D245" s="3" t="s">
        <v>14819</v>
      </c>
      <c r="E245" s="19">
        <v>1011</v>
      </c>
    </row>
    <row r="246" spans="1:5" ht="26.4" x14ac:dyDescent="0.25">
      <c r="A246" s="3" t="s">
        <v>7236</v>
      </c>
      <c r="B246" s="8" t="s">
        <v>7237</v>
      </c>
      <c r="C246" s="3" t="s">
        <v>14829</v>
      </c>
      <c r="D246" s="3" t="s">
        <v>14819</v>
      </c>
      <c r="E246" s="19">
        <v>1011</v>
      </c>
    </row>
    <row r="247" spans="1:5" ht="26.4" x14ac:dyDescent="0.25">
      <c r="A247" s="3" t="s">
        <v>7238</v>
      </c>
      <c r="B247" s="8" t="s">
        <v>7239</v>
      </c>
      <c r="C247" s="3" t="s">
        <v>14829</v>
      </c>
      <c r="D247" s="3" t="s">
        <v>14819</v>
      </c>
      <c r="E247" s="19">
        <v>1011</v>
      </c>
    </row>
    <row r="248" spans="1:5" ht="26.4" x14ac:dyDescent="0.25">
      <c r="A248" s="3" t="s">
        <v>7240</v>
      </c>
      <c r="B248" s="8" t="s">
        <v>7241</v>
      </c>
      <c r="C248" s="3" t="s">
        <v>14829</v>
      </c>
      <c r="D248" s="3" t="s">
        <v>14819</v>
      </c>
      <c r="E248" s="19">
        <v>1191</v>
      </c>
    </row>
    <row r="249" spans="1:5" ht="26.4" x14ac:dyDescent="0.25">
      <c r="A249" s="3" t="s">
        <v>7242</v>
      </c>
      <c r="B249" s="8" t="s">
        <v>7243</v>
      </c>
      <c r="C249" s="3" t="s">
        <v>14829</v>
      </c>
      <c r="D249" s="3" t="s">
        <v>14819</v>
      </c>
      <c r="E249" s="19">
        <v>1191</v>
      </c>
    </row>
    <row r="250" spans="1:5" ht="26.4" x14ac:dyDescent="0.25">
      <c r="A250" s="3" t="s">
        <v>7244</v>
      </c>
      <c r="B250" s="8" t="s">
        <v>7245</v>
      </c>
      <c r="C250" s="3" t="s">
        <v>14829</v>
      </c>
      <c r="D250" s="3" t="s">
        <v>14819</v>
      </c>
      <c r="E250" s="19">
        <v>1191</v>
      </c>
    </row>
    <row r="251" spans="1:5" ht="26.4" x14ac:dyDescent="0.25">
      <c r="A251" s="3" t="s">
        <v>7246</v>
      </c>
      <c r="B251" s="8" t="s">
        <v>7247</v>
      </c>
      <c r="C251" s="3" t="s">
        <v>14829</v>
      </c>
      <c r="D251" s="3" t="s">
        <v>14819</v>
      </c>
      <c r="E251" s="19">
        <v>1278</v>
      </c>
    </row>
    <row r="252" spans="1:5" ht="26.4" x14ac:dyDescent="0.25">
      <c r="A252" s="3" t="s">
        <v>7248</v>
      </c>
      <c r="B252" s="8" t="s">
        <v>7249</v>
      </c>
      <c r="C252" s="3" t="s">
        <v>14829</v>
      </c>
      <c r="D252" s="3" t="s">
        <v>14819</v>
      </c>
      <c r="E252" s="19">
        <v>1278</v>
      </c>
    </row>
    <row r="253" spans="1:5" ht="26.4" x14ac:dyDescent="0.25">
      <c r="A253" s="3" t="s">
        <v>7250</v>
      </c>
      <c r="B253" s="8" t="s">
        <v>7251</v>
      </c>
      <c r="C253" s="3" t="s">
        <v>14829</v>
      </c>
      <c r="D253" s="3" t="s">
        <v>14819</v>
      </c>
      <c r="E253" s="19">
        <v>1959</v>
      </c>
    </row>
    <row r="254" spans="1:5" ht="26.4" x14ac:dyDescent="0.25">
      <c r="A254" s="3" t="s">
        <v>7252</v>
      </c>
      <c r="B254" s="8" t="s">
        <v>7253</v>
      </c>
      <c r="C254" s="3" t="s">
        <v>14829</v>
      </c>
      <c r="D254" s="3" t="s">
        <v>14819</v>
      </c>
      <c r="E254" s="19">
        <v>1698</v>
      </c>
    </row>
    <row r="255" spans="1:5" ht="26.4" x14ac:dyDescent="0.25">
      <c r="A255" s="3" t="s">
        <v>7254</v>
      </c>
      <c r="B255" s="8" t="s">
        <v>7255</v>
      </c>
      <c r="C255" s="3" t="s">
        <v>14829</v>
      </c>
      <c r="D255" s="3" t="s">
        <v>14819</v>
      </c>
      <c r="E255" s="19">
        <v>1698</v>
      </c>
    </row>
    <row r="256" spans="1:5" ht="26.4" x14ac:dyDescent="0.25">
      <c r="A256" s="3" t="s">
        <v>7256</v>
      </c>
      <c r="B256" s="8" t="s">
        <v>7257</v>
      </c>
      <c r="C256" s="3" t="s">
        <v>14829</v>
      </c>
      <c r="D256" s="3" t="s">
        <v>14819</v>
      </c>
      <c r="E256" s="19">
        <v>1959</v>
      </c>
    </row>
    <row r="257" spans="1:5" ht="26.4" x14ac:dyDescent="0.25">
      <c r="A257" s="3" t="s">
        <v>7258</v>
      </c>
      <c r="B257" s="8" t="s">
        <v>7259</v>
      </c>
      <c r="C257" s="3" t="s">
        <v>14829</v>
      </c>
      <c r="D257" s="3" t="s">
        <v>14819</v>
      </c>
      <c r="E257" s="19">
        <v>1959</v>
      </c>
    </row>
    <row r="258" spans="1:5" ht="26.4" x14ac:dyDescent="0.25">
      <c r="A258" s="3" t="s">
        <v>7260</v>
      </c>
      <c r="B258" s="8" t="s">
        <v>7261</v>
      </c>
      <c r="C258" s="3" t="s">
        <v>14829</v>
      </c>
      <c r="D258" s="3" t="s">
        <v>14819</v>
      </c>
      <c r="E258" s="19">
        <v>2613</v>
      </c>
    </row>
    <row r="259" spans="1:5" ht="26.4" x14ac:dyDescent="0.25">
      <c r="A259" s="3" t="s">
        <v>7262</v>
      </c>
      <c r="B259" s="8" t="s">
        <v>7263</v>
      </c>
      <c r="C259" s="3" t="s">
        <v>14829</v>
      </c>
      <c r="D259" s="3" t="s">
        <v>14819</v>
      </c>
      <c r="E259" s="19">
        <v>2613</v>
      </c>
    </row>
    <row r="260" spans="1:5" ht="26.4" x14ac:dyDescent="0.25">
      <c r="A260" s="3" t="s">
        <v>7264</v>
      </c>
      <c r="B260" s="8" t="s">
        <v>7265</v>
      </c>
      <c r="C260" s="3" t="s">
        <v>14829</v>
      </c>
      <c r="D260" s="3" t="s">
        <v>14819</v>
      </c>
      <c r="E260" s="19">
        <v>2481</v>
      </c>
    </row>
    <row r="261" spans="1:5" ht="26.4" x14ac:dyDescent="0.25">
      <c r="A261" s="3" t="s">
        <v>7266</v>
      </c>
      <c r="B261" s="8" t="s">
        <v>7267</v>
      </c>
      <c r="C261" s="3" t="s">
        <v>14829</v>
      </c>
      <c r="D261" s="3" t="s">
        <v>14819</v>
      </c>
      <c r="E261" s="19">
        <v>2481</v>
      </c>
    </row>
    <row r="262" spans="1:5" ht="26.4" x14ac:dyDescent="0.25">
      <c r="A262" s="3" t="s">
        <v>7268</v>
      </c>
      <c r="B262" s="8" t="s">
        <v>7269</v>
      </c>
      <c r="C262" s="3" t="s">
        <v>14829</v>
      </c>
      <c r="D262" s="3" t="s">
        <v>14819</v>
      </c>
      <c r="E262" s="19">
        <v>2481</v>
      </c>
    </row>
    <row r="263" spans="1:5" ht="26.4" x14ac:dyDescent="0.25">
      <c r="A263" s="3" t="s">
        <v>7270</v>
      </c>
      <c r="B263" s="8" t="s">
        <v>7271</v>
      </c>
      <c r="C263" s="3" t="s">
        <v>14829</v>
      </c>
      <c r="D263" s="3" t="s">
        <v>14819</v>
      </c>
      <c r="E263" s="19">
        <v>3135</v>
      </c>
    </row>
    <row r="264" spans="1:5" ht="26.4" x14ac:dyDescent="0.25">
      <c r="A264" s="3" t="s">
        <v>7272</v>
      </c>
      <c r="B264" s="8" t="s">
        <v>7273</v>
      </c>
      <c r="C264" s="3" t="s">
        <v>14829</v>
      </c>
      <c r="D264" s="3" t="s">
        <v>14819</v>
      </c>
      <c r="E264" s="19">
        <v>3135</v>
      </c>
    </row>
    <row r="265" spans="1:5" ht="26.4" x14ac:dyDescent="0.25">
      <c r="A265" s="3" t="s">
        <v>7274</v>
      </c>
      <c r="B265" s="8" t="s">
        <v>7275</v>
      </c>
      <c r="C265" s="3" t="s">
        <v>14829</v>
      </c>
      <c r="D265" s="3" t="s">
        <v>14819</v>
      </c>
      <c r="E265" s="19">
        <v>3495</v>
      </c>
    </row>
    <row r="266" spans="1:5" ht="26.4" x14ac:dyDescent="0.25">
      <c r="A266" s="3" t="s">
        <v>7276</v>
      </c>
      <c r="B266" s="8" t="s">
        <v>7277</v>
      </c>
      <c r="C266" s="3" t="s">
        <v>14829</v>
      </c>
      <c r="D266" s="3" t="s">
        <v>14819</v>
      </c>
      <c r="E266" s="19">
        <v>3495</v>
      </c>
    </row>
    <row r="267" spans="1:5" ht="26.4" x14ac:dyDescent="0.25">
      <c r="A267" s="3" t="s">
        <v>7278</v>
      </c>
      <c r="B267" s="8" t="s">
        <v>7279</v>
      </c>
      <c r="C267" s="3" t="s">
        <v>14829</v>
      </c>
      <c r="D267" s="3" t="s">
        <v>14819</v>
      </c>
      <c r="E267" s="19">
        <v>4152</v>
      </c>
    </row>
    <row r="268" spans="1:5" ht="26.4" x14ac:dyDescent="0.25">
      <c r="A268" s="3" t="s">
        <v>7280</v>
      </c>
      <c r="B268" s="8" t="s">
        <v>7281</v>
      </c>
      <c r="C268" s="3" t="s">
        <v>14829</v>
      </c>
      <c r="D268" s="3" t="s">
        <v>14819</v>
      </c>
      <c r="E268" s="19">
        <v>4152</v>
      </c>
    </row>
    <row r="269" spans="1:5" ht="26.4" x14ac:dyDescent="0.25">
      <c r="A269" s="3" t="s">
        <v>7282</v>
      </c>
      <c r="B269" s="8" t="s">
        <v>7283</v>
      </c>
      <c r="C269" s="3" t="s">
        <v>14829</v>
      </c>
      <c r="D269" s="3" t="s">
        <v>14819</v>
      </c>
      <c r="E269" s="19">
        <v>4152</v>
      </c>
    </row>
    <row r="270" spans="1:5" ht="26.4" x14ac:dyDescent="0.25">
      <c r="A270" s="3" t="s">
        <v>7284</v>
      </c>
      <c r="B270" s="8" t="s">
        <v>7285</v>
      </c>
      <c r="C270" s="3" t="s">
        <v>14829</v>
      </c>
      <c r="D270" s="3" t="s">
        <v>14819</v>
      </c>
      <c r="E270" s="19">
        <v>4152</v>
      </c>
    </row>
    <row r="271" spans="1:5" ht="26.4" x14ac:dyDescent="0.25">
      <c r="A271" s="3" t="s">
        <v>7286</v>
      </c>
      <c r="B271" s="8" t="s">
        <v>7287</v>
      </c>
      <c r="C271" s="3" t="s">
        <v>14829</v>
      </c>
      <c r="D271" s="3" t="s">
        <v>14819</v>
      </c>
      <c r="E271" s="19">
        <v>4152</v>
      </c>
    </row>
    <row r="272" spans="1:5" ht="26.4" x14ac:dyDescent="0.25">
      <c r="A272" s="3" t="s">
        <v>7288</v>
      </c>
      <c r="B272" s="8" t="s">
        <v>7289</v>
      </c>
      <c r="C272" s="3" t="s">
        <v>14829</v>
      </c>
      <c r="D272" s="3" t="s">
        <v>14819</v>
      </c>
      <c r="E272" s="19">
        <v>5490</v>
      </c>
    </row>
    <row r="273" spans="1:5" ht="26.4" x14ac:dyDescent="0.25">
      <c r="A273" s="3" t="s">
        <v>7290</v>
      </c>
      <c r="B273" s="8" t="s">
        <v>7291</v>
      </c>
      <c r="C273" s="3" t="s">
        <v>14829</v>
      </c>
      <c r="D273" s="3" t="s">
        <v>14819</v>
      </c>
      <c r="E273" s="19">
        <v>5490</v>
      </c>
    </row>
    <row r="274" spans="1:5" ht="26.4" x14ac:dyDescent="0.25">
      <c r="A274" s="3" t="s">
        <v>7292</v>
      </c>
      <c r="B274" s="8" t="s">
        <v>7293</v>
      </c>
      <c r="C274" s="3" t="s">
        <v>14829</v>
      </c>
      <c r="D274" s="3" t="s">
        <v>14819</v>
      </c>
      <c r="E274" s="19">
        <v>5490</v>
      </c>
    </row>
    <row r="275" spans="1:5" ht="26.4" x14ac:dyDescent="0.25">
      <c r="A275" s="3" t="s">
        <v>7294</v>
      </c>
      <c r="B275" s="8" t="s">
        <v>7295</v>
      </c>
      <c r="C275" s="3" t="s">
        <v>14829</v>
      </c>
      <c r="D275" s="3" t="s">
        <v>14819</v>
      </c>
      <c r="E275" s="19">
        <v>5490</v>
      </c>
    </row>
    <row r="276" spans="1:5" ht="26.4" x14ac:dyDescent="0.25">
      <c r="A276" s="3" t="s">
        <v>7296</v>
      </c>
      <c r="B276" s="8" t="s">
        <v>7297</v>
      </c>
      <c r="C276" s="3" t="s">
        <v>14829</v>
      </c>
      <c r="D276" s="3" t="s">
        <v>14819</v>
      </c>
      <c r="E276" s="19">
        <v>1050</v>
      </c>
    </row>
    <row r="277" spans="1:5" ht="26.4" x14ac:dyDescent="0.25">
      <c r="A277" s="3" t="s">
        <v>7298</v>
      </c>
      <c r="B277" s="8" t="s">
        <v>7299</v>
      </c>
      <c r="C277" s="3" t="s">
        <v>14829</v>
      </c>
      <c r="D277" s="3" t="s">
        <v>14819</v>
      </c>
      <c r="E277" s="19">
        <v>1050</v>
      </c>
    </row>
    <row r="278" spans="1:5" ht="26.4" x14ac:dyDescent="0.25">
      <c r="A278" s="3" t="s">
        <v>7300</v>
      </c>
      <c r="B278" s="8" t="s">
        <v>7301</v>
      </c>
      <c r="C278" s="3" t="s">
        <v>14829</v>
      </c>
      <c r="D278" s="3" t="s">
        <v>14819</v>
      </c>
      <c r="E278" s="19">
        <v>1224</v>
      </c>
    </row>
    <row r="279" spans="1:5" ht="26.4" x14ac:dyDescent="0.25">
      <c r="A279" s="3" t="s">
        <v>7302</v>
      </c>
      <c r="B279" s="8" t="s">
        <v>7303</v>
      </c>
      <c r="C279" s="3" t="s">
        <v>14829</v>
      </c>
      <c r="D279" s="3" t="s">
        <v>14819</v>
      </c>
      <c r="E279" s="19">
        <v>1224</v>
      </c>
    </row>
    <row r="280" spans="1:5" ht="26.4" x14ac:dyDescent="0.25">
      <c r="A280" s="3" t="s">
        <v>7304</v>
      </c>
      <c r="B280" s="8" t="s">
        <v>7305</v>
      </c>
      <c r="C280" s="3" t="s">
        <v>14829</v>
      </c>
      <c r="D280" s="3" t="s">
        <v>14819</v>
      </c>
      <c r="E280" s="19">
        <v>1542</v>
      </c>
    </row>
    <row r="281" spans="1:5" ht="26.4" x14ac:dyDescent="0.25">
      <c r="A281" s="3" t="s">
        <v>7306</v>
      </c>
      <c r="B281" s="8" t="s">
        <v>7307</v>
      </c>
      <c r="C281" s="3" t="s">
        <v>14829</v>
      </c>
      <c r="D281" s="3" t="s">
        <v>14819</v>
      </c>
      <c r="E281" s="19">
        <v>1542</v>
      </c>
    </row>
    <row r="282" spans="1:5" ht="26.4" x14ac:dyDescent="0.25">
      <c r="A282" s="3" t="s">
        <v>7308</v>
      </c>
      <c r="B282" s="8" t="s">
        <v>7309</v>
      </c>
      <c r="C282" s="3" t="s">
        <v>14829</v>
      </c>
      <c r="D282" s="3" t="s">
        <v>14819</v>
      </c>
      <c r="E282" s="19">
        <v>1146</v>
      </c>
    </row>
    <row r="283" spans="1:5" ht="26.4" x14ac:dyDescent="0.25">
      <c r="A283" s="3" t="s">
        <v>7310</v>
      </c>
      <c r="B283" s="8" t="s">
        <v>7311</v>
      </c>
      <c r="C283" s="3" t="s">
        <v>14829</v>
      </c>
      <c r="D283" s="3" t="s">
        <v>14819</v>
      </c>
      <c r="E283" s="19">
        <v>1308</v>
      </c>
    </row>
    <row r="284" spans="1:5" ht="26.4" x14ac:dyDescent="0.25">
      <c r="A284" s="3" t="s">
        <v>7312</v>
      </c>
      <c r="B284" s="8" t="s">
        <v>7313</v>
      </c>
      <c r="C284" s="3" t="s">
        <v>14829</v>
      </c>
      <c r="D284" s="3" t="s">
        <v>14819</v>
      </c>
      <c r="E284" s="19">
        <v>1470</v>
      </c>
    </row>
    <row r="285" spans="1:5" ht="26.4" x14ac:dyDescent="0.25">
      <c r="A285" s="3" t="s">
        <v>7314</v>
      </c>
      <c r="B285" s="8" t="s">
        <v>7315</v>
      </c>
      <c r="C285" s="3" t="s">
        <v>14829</v>
      </c>
      <c r="D285" s="3" t="s">
        <v>14819</v>
      </c>
      <c r="E285" s="19">
        <v>9801</v>
      </c>
    </row>
    <row r="286" spans="1:5" ht="26.4" x14ac:dyDescent="0.25">
      <c r="A286" s="3" t="s">
        <v>7316</v>
      </c>
      <c r="B286" s="8" t="s">
        <v>7317</v>
      </c>
      <c r="C286" s="3" t="s">
        <v>14829</v>
      </c>
      <c r="D286" s="3" t="s">
        <v>14819</v>
      </c>
      <c r="E286" s="19">
        <v>276</v>
      </c>
    </row>
    <row r="287" spans="1:5" ht="26.4" x14ac:dyDescent="0.25">
      <c r="A287" s="3" t="s">
        <v>7318</v>
      </c>
      <c r="B287" s="8" t="s">
        <v>7319</v>
      </c>
      <c r="C287" s="3" t="s">
        <v>14829</v>
      </c>
      <c r="D287" s="3" t="s">
        <v>14819</v>
      </c>
      <c r="E287" s="19">
        <v>312</v>
      </c>
    </row>
    <row r="288" spans="1:5" ht="26.4" x14ac:dyDescent="0.25">
      <c r="A288" s="3" t="s">
        <v>7320</v>
      </c>
      <c r="B288" s="8" t="s">
        <v>7321</v>
      </c>
      <c r="C288" s="3" t="s">
        <v>14829</v>
      </c>
      <c r="D288" s="3" t="s">
        <v>14819</v>
      </c>
      <c r="E288" s="19">
        <v>342</v>
      </c>
    </row>
    <row r="289" spans="1:5" ht="26.4" x14ac:dyDescent="0.25">
      <c r="A289" s="3" t="s">
        <v>7322</v>
      </c>
      <c r="B289" s="8" t="s">
        <v>7323</v>
      </c>
      <c r="C289" s="3" t="s">
        <v>14829</v>
      </c>
      <c r="D289" s="3" t="s">
        <v>14819</v>
      </c>
      <c r="E289" s="19">
        <v>1308</v>
      </c>
    </row>
    <row r="290" spans="1:5" ht="26.4" x14ac:dyDescent="0.25">
      <c r="A290" s="3" t="s">
        <v>7324</v>
      </c>
      <c r="B290" s="8" t="s">
        <v>7325</v>
      </c>
      <c r="C290" s="3" t="s">
        <v>14829</v>
      </c>
      <c r="D290" s="3" t="s">
        <v>14819</v>
      </c>
      <c r="E290" s="19">
        <v>669</v>
      </c>
    </row>
    <row r="291" spans="1:5" ht="26.4" x14ac:dyDescent="0.25">
      <c r="A291" s="3" t="s">
        <v>7326</v>
      </c>
      <c r="B291" s="8" t="s">
        <v>7327</v>
      </c>
      <c r="C291" s="3" t="s">
        <v>14829</v>
      </c>
      <c r="D291" s="3" t="s">
        <v>14819</v>
      </c>
      <c r="E291" s="19">
        <v>705</v>
      </c>
    </row>
    <row r="292" spans="1:5" ht="26.4" x14ac:dyDescent="0.25">
      <c r="A292" s="3" t="s">
        <v>7328</v>
      </c>
      <c r="B292" s="8" t="s">
        <v>7329</v>
      </c>
      <c r="C292" s="3" t="s">
        <v>14829</v>
      </c>
      <c r="D292" s="3" t="s">
        <v>14819</v>
      </c>
      <c r="E292" s="19">
        <v>669</v>
      </c>
    </row>
    <row r="293" spans="1:5" ht="26.4" x14ac:dyDescent="0.25">
      <c r="A293" s="3" t="s">
        <v>7330</v>
      </c>
      <c r="B293" s="8" t="s">
        <v>7331</v>
      </c>
      <c r="C293" s="3" t="s">
        <v>14829</v>
      </c>
      <c r="D293" s="3" t="s">
        <v>14819</v>
      </c>
      <c r="E293" s="19">
        <v>705</v>
      </c>
    </row>
    <row r="294" spans="1:5" ht="26.4" x14ac:dyDescent="0.25">
      <c r="A294" s="3" t="s">
        <v>7332</v>
      </c>
      <c r="B294" s="8" t="s">
        <v>7333</v>
      </c>
      <c r="C294" s="3" t="s">
        <v>14829</v>
      </c>
      <c r="D294" s="3" t="s">
        <v>14819</v>
      </c>
      <c r="E294" s="19">
        <v>732</v>
      </c>
    </row>
    <row r="295" spans="1:5" ht="26.4" x14ac:dyDescent="0.25">
      <c r="A295" s="3" t="s">
        <v>7334</v>
      </c>
      <c r="B295" s="8" t="s">
        <v>7335</v>
      </c>
      <c r="C295" s="3" t="s">
        <v>14829</v>
      </c>
      <c r="D295" s="3" t="s">
        <v>14819</v>
      </c>
      <c r="E295" s="19">
        <v>768</v>
      </c>
    </row>
    <row r="296" spans="1:5" ht="26.4" x14ac:dyDescent="0.25">
      <c r="A296" s="3" t="s">
        <v>7336</v>
      </c>
      <c r="B296" s="8" t="s">
        <v>7337</v>
      </c>
      <c r="C296" s="3" t="s">
        <v>14829</v>
      </c>
      <c r="D296" s="3" t="s">
        <v>14819</v>
      </c>
      <c r="E296" s="19">
        <v>918</v>
      </c>
    </row>
    <row r="297" spans="1:5" ht="26.4" x14ac:dyDescent="0.25">
      <c r="A297" s="3" t="s">
        <v>7338</v>
      </c>
      <c r="B297" s="8" t="s">
        <v>7339</v>
      </c>
      <c r="C297" s="3" t="s">
        <v>14829</v>
      </c>
      <c r="D297" s="3" t="s">
        <v>14819</v>
      </c>
      <c r="E297" s="19">
        <v>1011</v>
      </c>
    </row>
    <row r="298" spans="1:5" ht="26.4" x14ac:dyDescent="0.25">
      <c r="A298" s="3" t="s">
        <v>7340</v>
      </c>
      <c r="B298" s="8" t="s">
        <v>7341</v>
      </c>
      <c r="C298" s="3" t="s">
        <v>14829</v>
      </c>
      <c r="D298" s="3" t="s">
        <v>14819</v>
      </c>
      <c r="E298" s="19">
        <v>1242</v>
      </c>
    </row>
    <row r="299" spans="1:5" ht="26.4" x14ac:dyDescent="0.25">
      <c r="A299" s="3" t="s">
        <v>7342</v>
      </c>
      <c r="B299" s="8" t="s">
        <v>7343</v>
      </c>
      <c r="C299" s="3" t="s">
        <v>14829</v>
      </c>
      <c r="D299" s="3" t="s">
        <v>14819</v>
      </c>
      <c r="E299" s="19">
        <v>732</v>
      </c>
    </row>
    <row r="300" spans="1:5" ht="26.4" x14ac:dyDescent="0.25">
      <c r="A300" s="3" t="s">
        <v>7344</v>
      </c>
      <c r="B300" s="8" t="s">
        <v>7345</v>
      </c>
      <c r="C300" s="3" t="s">
        <v>14829</v>
      </c>
      <c r="D300" s="3" t="s">
        <v>14819</v>
      </c>
      <c r="E300" s="19">
        <v>768</v>
      </c>
    </row>
    <row r="301" spans="1:5" ht="26.4" x14ac:dyDescent="0.25">
      <c r="A301" s="3" t="s">
        <v>7346</v>
      </c>
      <c r="B301" s="8" t="s">
        <v>7347</v>
      </c>
      <c r="C301" s="3" t="s">
        <v>14829</v>
      </c>
      <c r="D301" s="3" t="s">
        <v>14819</v>
      </c>
      <c r="E301" s="19">
        <v>1212</v>
      </c>
    </row>
    <row r="302" spans="1:5" ht="26.4" x14ac:dyDescent="0.25">
      <c r="A302" s="3" t="s">
        <v>7348</v>
      </c>
      <c r="B302" s="8" t="s">
        <v>7349</v>
      </c>
      <c r="C302" s="3" t="s">
        <v>14829</v>
      </c>
      <c r="D302" s="3" t="s">
        <v>14819</v>
      </c>
      <c r="E302" s="19">
        <v>1212</v>
      </c>
    </row>
    <row r="303" spans="1:5" ht="26.4" x14ac:dyDescent="0.25">
      <c r="A303" s="3" t="s">
        <v>7350</v>
      </c>
      <c r="B303" s="8" t="s">
        <v>7351</v>
      </c>
      <c r="C303" s="3" t="s">
        <v>14829</v>
      </c>
      <c r="D303" s="3" t="s">
        <v>14819</v>
      </c>
      <c r="E303" s="19">
        <v>1782</v>
      </c>
    </row>
    <row r="304" spans="1:5" ht="26.4" x14ac:dyDescent="0.25">
      <c r="A304" s="3" t="s">
        <v>7352</v>
      </c>
      <c r="B304" s="8" t="s">
        <v>7353</v>
      </c>
      <c r="C304" s="3" t="s">
        <v>14829</v>
      </c>
      <c r="D304" s="3" t="s">
        <v>14819</v>
      </c>
      <c r="E304" s="19">
        <v>2106</v>
      </c>
    </row>
    <row r="305" spans="1:5" ht="26.4" x14ac:dyDescent="0.25">
      <c r="A305" s="3" t="s">
        <v>7354</v>
      </c>
      <c r="B305" s="8" t="s">
        <v>7355</v>
      </c>
      <c r="C305" s="3" t="s">
        <v>14829</v>
      </c>
      <c r="D305" s="3" t="s">
        <v>14819</v>
      </c>
      <c r="E305" s="19">
        <v>2436</v>
      </c>
    </row>
    <row r="306" spans="1:5" ht="26.4" x14ac:dyDescent="0.25">
      <c r="A306" s="3" t="s">
        <v>7356</v>
      </c>
      <c r="B306" s="8" t="s">
        <v>7357</v>
      </c>
      <c r="C306" s="3" t="s">
        <v>14829</v>
      </c>
      <c r="D306" s="3" t="s">
        <v>14819</v>
      </c>
      <c r="E306" s="19">
        <v>2106</v>
      </c>
    </row>
    <row r="307" spans="1:5" ht="26.4" x14ac:dyDescent="0.25">
      <c r="A307" s="3" t="s">
        <v>7358</v>
      </c>
      <c r="B307" s="8" t="s">
        <v>7359</v>
      </c>
      <c r="C307" s="3" t="s">
        <v>14829</v>
      </c>
      <c r="D307" s="3" t="s">
        <v>14819</v>
      </c>
      <c r="E307" s="19">
        <v>2436</v>
      </c>
    </row>
    <row r="308" spans="1:5" ht="26.4" x14ac:dyDescent="0.25">
      <c r="A308" s="3" t="s">
        <v>7360</v>
      </c>
      <c r="B308" s="8" t="s">
        <v>7361</v>
      </c>
      <c r="C308" s="3" t="s">
        <v>14829</v>
      </c>
      <c r="D308" s="3" t="s">
        <v>14819</v>
      </c>
      <c r="E308" s="19">
        <v>2106</v>
      </c>
    </row>
    <row r="309" spans="1:5" ht="26.4" x14ac:dyDescent="0.25">
      <c r="A309" s="3" t="s">
        <v>7362</v>
      </c>
      <c r="B309" s="8" t="s">
        <v>7363</v>
      </c>
      <c r="C309" s="3" t="s">
        <v>14829</v>
      </c>
      <c r="D309" s="3" t="s">
        <v>14819</v>
      </c>
      <c r="E309" s="19">
        <v>2436</v>
      </c>
    </row>
    <row r="310" spans="1:5" ht="26.4" x14ac:dyDescent="0.25">
      <c r="A310" s="3" t="s">
        <v>7364</v>
      </c>
      <c r="B310" s="8" t="s">
        <v>7365</v>
      </c>
      <c r="C310" s="3" t="s">
        <v>14829</v>
      </c>
      <c r="D310" s="3" t="s">
        <v>14819</v>
      </c>
      <c r="E310" s="19">
        <v>1212</v>
      </c>
    </row>
    <row r="311" spans="1:5" ht="26.4" x14ac:dyDescent="0.25">
      <c r="A311" s="3" t="s">
        <v>7366</v>
      </c>
      <c r="B311" s="8" t="s">
        <v>7367</v>
      </c>
      <c r="C311" s="3" t="s">
        <v>14829</v>
      </c>
      <c r="D311" s="3" t="s">
        <v>14819</v>
      </c>
      <c r="E311" s="19">
        <v>1212</v>
      </c>
    </row>
    <row r="312" spans="1:5" ht="26.4" x14ac:dyDescent="0.25">
      <c r="A312" s="3" t="s">
        <v>7368</v>
      </c>
      <c r="B312" s="8" t="s">
        <v>7369</v>
      </c>
      <c r="C312" s="3" t="s">
        <v>14829</v>
      </c>
      <c r="D312" s="3" t="s">
        <v>14819</v>
      </c>
      <c r="E312" s="19">
        <v>1554</v>
      </c>
    </row>
    <row r="313" spans="1:5" ht="26.4" x14ac:dyDescent="0.25">
      <c r="A313" s="3" t="s">
        <v>7370</v>
      </c>
      <c r="B313" s="8" t="s">
        <v>7371</v>
      </c>
      <c r="C313" s="3" t="s">
        <v>14829</v>
      </c>
      <c r="D313" s="3" t="s">
        <v>14819</v>
      </c>
      <c r="E313" s="19">
        <v>1782</v>
      </c>
    </row>
    <row r="314" spans="1:5" ht="26.4" x14ac:dyDescent="0.25">
      <c r="A314" s="3" t="s">
        <v>7372</v>
      </c>
      <c r="B314" s="8" t="s">
        <v>7373</v>
      </c>
      <c r="C314" s="3" t="s">
        <v>14829</v>
      </c>
      <c r="D314" s="3" t="s">
        <v>14819</v>
      </c>
      <c r="E314" s="19">
        <v>2286</v>
      </c>
    </row>
    <row r="315" spans="1:5" ht="26.4" x14ac:dyDescent="0.25">
      <c r="A315" s="3" t="s">
        <v>7374</v>
      </c>
      <c r="B315" s="8" t="s">
        <v>7375</v>
      </c>
      <c r="C315" s="3" t="s">
        <v>14829</v>
      </c>
      <c r="D315" s="3" t="s">
        <v>14819</v>
      </c>
      <c r="E315" s="19">
        <v>2286</v>
      </c>
    </row>
    <row r="316" spans="1:5" ht="26.4" x14ac:dyDescent="0.25">
      <c r="A316" s="3" t="s">
        <v>7376</v>
      </c>
      <c r="B316" s="8" t="s">
        <v>7377</v>
      </c>
      <c r="C316" s="3" t="s">
        <v>14829</v>
      </c>
      <c r="D316" s="3" t="s">
        <v>14819</v>
      </c>
      <c r="E316" s="19">
        <v>2517</v>
      </c>
    </row>
    <row r="317" spans="1:5" ht="26.4" x14ac:dyDescent="0.25">
      <c r="A317" s="3" t="s">
        <v>7378</v>
      </c>
      <c r="B317" s="8" t="s">
        <v>7379</v>
      </c>
      <c r="C317" s="3" t="s">
        <v>14829</v>
      </c>
      <c r="D317" s="3" t="s">
        <v>14819</v>
      </c>
      <c r="E317" s="19">
        <v>2517</v>
      </c>
    </row>
    <row r="318" spans="1:5" ht="26.4" x14ac:dyDescent="0.25">
      <c r="A318" s="3" t="s">
        <v>7380</v>
      </c>
      <c r="B318" s="8" t="s">
        <v>7381</v>
      </c>
      <c r="C318" s="3" t="s">
        <v>14829</v>
      </c>
      <c r="D318" s="3" t="s">
        <v>14819</v>
      </c>
      <c r="E318" s="19">
        <v>2145</v>
      </c>
    </row>
    <row r="319" spans="1:5" ht="26.4" x14ac:dyDescent="0.25">
      <c r="A319" s="3" t="s">
        <v>7382</v>
      </c>
      <c r="B319" s="8" t="s">
        <v>7383</v>
      </c>
      <c r="C319" s="3" t="s">
        <v>14829</v>
      </c>
      <c r="D319" s="3" t="s">
        <v>14819</v>
      </c>
      <c r="E319" s="19">
        <v>2352</v>
      </c>
    </row>
    <row r="320" spans="1:5" ht="26.4" x14ac:dyDescent="0.25">
      <c r="A320" s="3" t="s">
        <v>7384</v>
      </c>
      <c r="B320" s="8" t="s">
        <v>7385</v>
      </c>
      <c r="C320" s="3" t="s">
        <v>14829</v>
      </c>
      <c r="D320" s="3" t="s">
        <v>14819</v>
      </c>
      <c r="E320" s="19">
        <v>2595</v>
      </c>
    </row>
    <row r="321" spans="1:5" ht="26.4" x14ac:dyDescent="0.25">
      <c r="A321" s="3" t="s">
        <v>7386</v>
      </c>
      <c r="B321" s="8" t="s">
        <v>7387</v>
      </c>
      <c r="C321" s="3" t="s">
        <v>14829</v>
      </c>
      <c r="D321" s="3" t="s">
        <v>14819</v>
      </c>
      <c r="E321" s="19">
        <v>2844</v>
      </c>
    </row>
    <row r="322" spans="1:5" ht="26.4" x14ac:dyDescent="0.25">
      <c r="A322" s="3" t="s">
        <v>7388</v>
      </c>
      <c r="B322" s="8" t="s">
        <v>7389</v>
      </c>
      <c r="C322" s="3" t="s">
        <v>14829</v>
      </c>
      <c r="D322" s="3" t="s">
        <v>14819</v>
      </c>
      <c r="E322" s="19">
        <v>720</v>
      </c>
    </row>
    <row r="323" spans="1:5" ht="26.4" x14ac:dyDescent="0.25">
      <c r="A323" s="3" t="s">
        <v>7390</v>
      </c>
      <c r="B323" s="8" t="s">
        <v>7391</v>
      </c>
      <c r="C323" s="3" t="s">
        <v>14829</v>
      </c>
      <c r="D323" s="3" t="s">
        <v>14819</v>
      </c>
      <c r="E323" s="19">
        <v>852</v>
      </c>
    </row>
    <row r="324" spans="1:5" ht="39.6" x14ac:dyDescent="0.25">
      <c r="A324" s="3" t="s">
        <v>7394</v>
      </c>
      <c r="B324" s="8" t="s">
        <v>7395</v>
      </c>
      <c r="C324" s="3" t="s">
        <v>14829</v>
      </c>
      <c r="D324" s="3" t="s">
        <v>14819</v>
      </c>
      <c r="E324" s="19">
        <v>1044</v>
      </c>
    </row>
    <row r="325" spans="1:5" ht="39.6" x14ac:dyDescent="0.25">
      <c r="A325" s="3" t="s">
        <v>7396</v>
      </c>
      <c r="B325" s="8" t="s">
        <v>7397</v>
      </c>
      <c r="C325" s="3" t="s">
        <v>14829</v>
      </c>
      <c r="D325" s="3" t="s">
        <v>14819</v>
      </c>
      <c r="E325" s="19">
        <v>1959</v>
      </c>
    </row>
    <row r="326" spans="1:5" ht="39.6" x14ac:dyDescent="0.25">
      <c r="A326" s="3" t="s">
        <v>7398</v>
      </c>
      <c r="B326" s="8" t="s">
        <v>7399</v>
      </c>
      <c r="C326" s="3" t="s">
        <v>14829</v>
      </c>
      <c r="D326" s="3" t="s">
        <v>14819</v>
      </c>
      <c r="E326" s="19">
        <v>1146</v>
      </c>
    </row>
    <row r="327" spans="1:5" ht="39.6" x14ac:dyDescent="0.25">
      <c r="A327" s="3" t="s">
        <v>7400</v>
      </c>
      <c r="B327" s="8" t="s">
        <v>7401</v>
      </c>
      <c r="C327" s="3" t="s">
        <v>14829</v>
      </c>
      <c r="D327" s="3" t="s">
        <v>14819</v>
      </c>
      <c r="E327" s="19">
        <v>2094</v>
      </c>
    </row>
    <row r="328" spans="1:5" ht="39.6" x14ac:dyDescent="0.25">
      <c r="A328" s="3" t="s">
        <v>7402</v>
      </c>
      <c r="B328" s="8" t="s">
        <v>7403</v>
      </c>
      <c r="C328" s="3" t="s">
        <v>14829</v>
      </c>
      <c r="D328" s="3" t="s">
        <v>14819</v>
      </c>
      <c r="E328" s="19">
        <v>1308</v>
      </c>
    </row>
    <row r="329" spans="1:5" ht="39.6" x14ac:dyDescent="0.25">
      <c r="A329" s="3" t="s">
        <v>7404</v>
      </c>
      <c r="B329" s="8" t="s">
        <v>7405</v>
      </c>
      <c r="C329" s="3" t="s">
        <v>14829</v>
      </c>
      <c r="D329" s="3" t="s">
        <v>14819</v>
      </c>
      <c r="E329" s="19">
        <v>1404</v>
      </c>
    </row>
    <row r="330" spans="1:5" x14ac:dyDescent="0.25">
      <c r="A330" s="3" t="s">
        <v>7406</v>
      </c>
      <c r="B330" s="8" t="s">
        <v>7407</v>
      </c>
      <c r="C330" s="3" t="s">
        <v>14829</v>
      </c>
      <c r="D330" s="3" t="s">
        <v>14819</v>
      </c>
      <c r="E330" s="19">
        <v>168</v>
      </c>
    </row>
    <row r="331" spans="1:5" x14ac:dyDescent="0.25">
      <c r="A331" s="3" t="s">
        <v>7408</v>
      </c>
      <c r="B331" s="8" t="s">
        <v>7409</v>
      </c>
      <c r="C331" s="3" t="s">
        <v>14829</v>
      </c>
      <c r="D331" s="3" t="s">
        <v>14819</v>
      </c>
      <c r="E331" s="19">
        <v>168</v>
      </c>
    </row>
    <row r="332" spans="1:5" ht="26.4" x14ac:dyDescent="0.25">
      <c r="A332" s="3" t="s">
        <v>7410</v>
      </c>
      <c r="B332" s="8" t="s">
        <v>7411</v>
      </c>
      <c r="C332" s="3" t="s">
        <v>14829</v>
      </c>
      <c r="D332" s="3" t="s">
        <v>14819</v>
      </c>
      <c r="E332" s="19">
        <v>228</v>
      </c>
    </row>
    <row r="333" spans="1:5" ht="26.4" x14ac:dyDescent="0.25">
      <c r="A333" s="3" t="s">
        <v>7412</v>
      </c>
      <c r="B333" s="8" t="s">
        <v>7413</v>
      </c>
      <c r="C333" s="3" t="s">
        <v>14829</v>
      </c>
      <c r="D333" s="3" t="s">
        <v>14819</v>
      </c>
      <c r="E333" s="19">
        <v>867</v>
      </c>
    </row>
    <row r="334" spans="1:5" ht="26.4" x14ac:dyDescent="0.25">
      <c r="A334" s="3" t="s">
        <v>7414</v>
      </c>
      <c r="B334" s="8" t="s">
        <v>7415</v>
      </c>
      <c r="C334" s="3" t="s">
        <v>14829</v>
      </c>
      <c r="D334" s="3" t="s">
        <v>14819</v>
      </c>
      <c r="E334" s="19">
        <v>996</v>
      </c>
    </row>
    <row r="335" spans="1:5" ht="26.4" x14ac:dyDescent="0.25">
      <c r="A335" s="3" t="s">
        <v>7416</v>
      </c>
      <c r="B335" s="8" t="s">
        <v>7417</v>
      </c>
      <c r="C335" s="3" t="s">
        <v>14829</v>
      </c>
      <c r="D335" s="3" t="s">
        <v>14819</v>
      </c>
      <c r="E335" s="19">
        <v>1257</v>
      </c>
    </row>
    <row r="336" spans="1:5" x14ac:dyDescent="0.25">
      <c r="A336" s="3" t="s">
        <v>7434</v>
      </c>
      <c r="B336" s="8" t="s">
        <v>7435</v>
      </c>
      <c r="C336" s="3" t="s">
        <v>14829</v>
      </c>
      <c r="D336" s="3" t="s">
        <v>14819</v>
      </c>
      <c r="E336" s="19">
        <v>393</v>
      </c>
    </row>
    <row r="337" spans="1:5" x14ac:dyDescent="0.25">
      <c r="A337" s="3" t="s">
        <v>7436</v>
      </c>
      <c r="B337" s="8" t="s">
        <v>7437</v>
      </c>
      <c r="C337" s="3" t="s">
        <v>14829</v>
      </c>
      <c r="D337" s="3" t="s">
        <v>14819</v>
      </c>
      <c r="E337" s="19">
        <v>420</v>
      </c>
    </row>
    <row r="338" spans="1:5" x14ac:dyDescent="0.25">
      <c r="A338" s="3" t="s">
        <v>7438</v>
      </c>
      <c r="B338" s="8" t="s">
        <v>7439</v>
      </c>
      <c r="C338" s="3" t="s">
        <v>14829</v>
      </c>
      <c r="D338" s="3" t="s">
        <v>14819</v>
      </c>
      <c r="E338" s="19">
        <v>456</v>
      </c>
    </row>
    <row r="339" spans="1:5" x14ac:dyDescent="0.25">
      <c r="A339" s="3" t="s">
        <v>11474</v>
      </c>
      <c r="B339" s="8" t="s">
        <v>11475</v>
      </c>
      <c r="C339" s="3" t="s">
        <v>14829</v>
      </c>
      <c r="D339" s="3" t="s">
        <v>14819</v>
      </c>
      <c r="E339" s="19">
        <v>2454</v>
      </c>
    </row>
    <row r="340" spans="1:5" x14ac:dyDescent="0.25">
      <c r="A340" s="3" t="s">
        <v>11476</v>
      </c>
      <c r="B340" s="8" t="s">
        <v>11477</v>
      </c>
      <c r="C340" s="3" t="s">
        <v>14829</v>
      </c>
      <c r="D340" s="3" t="s">
        <v>14819</v>
      </c>
      <c r="E340" s="19">
        <v>2883</v>
      </c>
    </row>
    <row r="341" spans="1:5" x14ac:dyDescent="0.25">
      <c r="A341" s="3" t="s">
        <v>14337</v>
      </c>
      <c r="B341" s="8" t="s">
        <v>14338</v>
      </c>
      <c r="C341" s="3" t="s">
        <v>14829</v>
      </c>
      <c r="D341" s="3" t="s">
        <v>14819</v>
      </c>
      <c r="E341" s="19">
        <v>19203</v>
      </c>
    </row>
    <row r="342" spans="1:5" x14ac:dyDescent="0.25">
      <c r="A342" s="3" t="s">
        <v>14339</v>
      </c>
      <c r="B342" s="8" t="s">
        <v>14340</v>
      </c>
      <c r="C342" s="3" t="s">
        <v>14829</v>
      </c>
      <c r="D342" s="3" t="s">
        <v>14819</v>
      </c>
      <c r="E342" s="19">
        <v>10752</v>
      </c>
    </row>
    <row r="343" spans="1:5" x14ac:dyDescent="0.25">
      <c r="A343" s="3" t="s">
        <v>14341</v>
      </c>
      <c r="B343" s="8" t="s">
        <v>14342</v>
      </c>
      <c r="C343" s="3" t="s">
        <v>14829</v>
      </c>
      <c r="D343" s="3" t="s">
        <v>14819</v>
      </c>
      <c r="E343" s="19">
        <v>15366</v>
      </c>
    </row>
    <row r="344" spans="1:5" x14ac:dyDescent="0.25">
      <c r="A344" s="3" t="s">
        <v>14343</v>
      </c>
      <c r="B344" s="8" t="s">
        <v>14344</v>
      </c>
      <c r="C344" s="3" t="s">
        <v>14829</v>
      </c>
      <c r="D344" s="3" t="s">
        <v>14819</v>
      </c>
      <c r="E344" s="19">
        <v>24579</v>
      </c>
    </row>
    <row r="345" spans="1:5" x14ac:dyDescent="0.25">
      <c r="A345" s="3" t="s">
        <v>14345</v>
      </c>
      <c r="B345" s="8" t="s">
        <v>14346</v>
      </c>
      <c r="C345" s="3" t="s">
        <v>14829</v>
      </c>
      <c r="D345" s="3" t="s">
        <v>14819</v>
      </c>
      <c r="E345" s="19">
        <v>28560</v>
      </c>
    </row>
    <row r="346" spans="1:5" x14ac:dyDescent="0.25">
      <c r="A346" s="3" t="s">
        <v>14347</v>
      </c>
      <c r="B346" s="8" t="s">
        <v>14348</v>
      </c>
      <c r="C346" s="3" t="s">
        <v>14829</v>
      </c>
      <c r="D346" s="3" t="s">
        <v>14819</v>
      </c>
      <c r="E346" s="19">
        <v>16902</v>
      </c>
    </row>
    <row r="347" spans="1:5" x14ac:dyDescent="0.25">
      <c r="A347" s="3" t="s">
        <v>14349</v>
      </c>
      <c r="B347" s="8" t="s">
        <v>14350</v>
      </c>
      <c r="C347" s="3" t="s">
        <v>14829</v>
      </c>
      <c r="D347" s="3" t="s">
        <v>14819</v>
      </c>
      <c r="E347" s="19">
        <v>26886</v>
      </c>
    </row>
    <row r="348" spans="1:5" x14ac:dyDescent="0.25">
      <c r="A348" s="3" t="s">
        <v>14351</v>
      </c>
      <c r="B348" s="8" t="s">
        <v>14352</v>
      </c>
      <c r="C348" s="3" t="s">
        <v>14829</v>
      </c>
      <c r="D348" s="3" t="s">
        <v>14819</v>
      </c>
      <c r="E348" s="19">
        <v>26118</v>
      </c>
    </row>
    <row r="349" spans="1:5" x14ac:dyDescent="0.25">
      <c r="A349" s="3" t="s">
        <v>14353</v>
      </c>
      <c r="B349" s="8" t="s">
        <v>14354</v>
      </c>
      <c r="C349" s="3" t="s">
        <v>14829</v>
      </c>
      <c r="D349" s="3" t="s">
        <v>14819</v>
      </c>
      <c r="E349" s="19">
        <v>53004</v>
      </c>
    </row>
    <row r="350" spans="1:5" ht="26.4" x14ac:dyDescent="0.25">
      <c r="A350" s="3" t="s">
        <v>14948</v>
      </c>
      <c r="B350" s="8" t="s">
        <v>14950</v>
      </c>
      <c r="C350" s="3" t="s">
        <v>14829</v>
      </c>
      <c r="D350" s="3" t="s">
        <v>14819</v>
      </c>
      <c r="E350" s="19">
        <v>1386</v>
      </c>
    </row>
    <row r="351" spans="1:5" ht="26.4" x14ac:dyDescent="0.25">
      <c r="A351" s="3" t="s">
        <v>14949</v>
      </c>
      <c r="B351" s="8" t="s">
        <v>14951</v>
      </c>
      <c r="C351" s="3" t="s">
        <v>14829</v>
      </c>
      <c r="D351" s="3" t="s">
        <v>14819</v>
      </c>
      <c r="E351" s="19">
        <v>1761</v>
      </c>
    </row>
    <row r="352" spans="1:5" x14ac:dyDescent="0.25">
      <c r="A352" s="3" t="s">
        <v>14355</v>
      </c>
      <c r="B352" s="8" t="s">
        <v>14356</v>
      </c>
      <c r="C352" s="3" t="s">
        <v>14829</v>
      </c>
      <c r="D352" s="3" t="s">
        <v>14819</v>
      </c>
      <c r="E352" s="19">
        <v>30111</v>
      </c>
    </row>
    <row r="353" spans="1:5" x14ac:dyDescent="0.25">
      <c r="A353" s="3" t="s">
        <v>14357</v>
      </c>
      <c r="B353" s="8" t="s">
        <v>14358</v>
      </c>
      <c r="C353" s="3" t="s">
        <v>14829</v>
      </c>
      <c r="D353" s="3" t="s">
        <v>14819</v>
      </c>
      <c r="E353" s="19">
        <v>56985</v>
      </c>
    </row>
    <row r="354" spans="1:5" ht="26.4" x14ac:dyDescent="0.25">
      <c r="A354" s="3" t="s">
        <v>14359</v>
      </c>
      <c r="B354" s="8" t="s">
        <v>14360</v>
      </c>
      <c r="C354" s="3" t="s">
        <v>14829</v>
      </c>
      <c r="D354" s="3" t="s">
        <v>14819</v>
      </c>
      <c r="E354" s="19">
        <v>61455</v>
      </c>
    </row>
    <row r="355" spans="1:5" x14ac:dyDescent="0.25">
      <c r="A355" s="3" t="s">
        <v>14361</v>
      </c>
      <c r="B355" s="8" t="s">
        <v>14362</v>
      </c>
      <c r="C355" s="3" t="s">
        <v>14829</v>
      </c>
      <c r="D355" s="3" t="s">
        <v>14819</v>
      </c>
      <c r="E355" s="19">
        <v>459</v>
      </c>
    </row>
    <row r="356" spans="1:5" x14ac:dyDescent="0.25">
      <c r="A356" s="3" t="s">
        <v>14363</v>
      </c>
      <c r="B356" s="8" t="s">
        <v>14364</v>
      </c>
      <c r="C356" s="3" t="s">
        <v>14829</v>
      </c>
      <c r="D356" s="3" t="s">
        <v>14819</v>
      </c>
      <c r="E356" s="19">
        <v>612</v>
      </c>
    </row>
    <row r="357" spans="1:5" ht="26.4" x14ac:dyDescent="0.25">
      <c r="A357" s="3" t="s">
        <v>14365</v>
      </c>
      <c r="B357" s="8" t="s">
        <v>14366</v>
      </c>
      <c r="C357" s="3" t="s">
        <v>14829</v>
      </c>
      <c r="D357" s="3" t="s">
        <v>14819</v>
      </c>
      <c r="E357" s="19">
        <v>2103</v>
      </c>
    </row>
    <row r="358" spans="1:5" ht="26.4" x14ac:dyDescent="0.25">
      <c r="A358" s="3" t="s">
        <v>14367</v>
      </c>
      <c r="B358" s="8" t="s">
        <v>14368</v>
      </c>
      <c r="C358" s="3" t="s">
        <v>14829</v>
      </c>
      <c r="D358" s="3" t="s">
        <v>14819</v>
      </c>
      <c r="E358" s="19">
        <v>2103</v>
      </c>
    </row>
    <row r="359" spans="1:5" ht="26.4" x14ac:dyDescent="0.25">
      <c r="A359" s="3" t="s">
        <v>14369</v>
      </c>
      <c r="B359" s="8" t="s">
        <v>14370</v>
      </c>
      <c r="C359" s="3" t="s">
        <v>14829</v>
      </c>
      <c r="D359" s="3" t="s">
        <v>14819</v>
      </c>
      <c r="E359" s="19">
        <v>2103</v>
      </c>
    </row>
    <row r="360" spans="1:5" ht="26.4" x14ac:dyDescent="0.25">
      <c r="A360" s="3" t="s">
        <v>14371</v>
      </c>
      <c r="B360" s="8" t="s">
        <v>14372</v>
      </c>
      <c r="C360" s="3" t="s">
        <v>14829</v>
      </c>
      <c r="D360" s="3" t="s">
        <v>14819</v>
      </c>
      <c r="E360" s="19">
        <v>2103</v>
      </c>
    </row>
    <row r="361" spans="1:5" ht="26.4" x14ac:dyDescent="0.25">
      <c r="A361" s="3" t="s">
        <v>14373</v>
      </c>
      <c r="B361" s="8" t="s">
        <v>14374</v>
      </c>
      <c r="C361" s="3" t="s">
        <v>14829</v>
      </c>
      <c r="D361" s="3" t="s">
        <v>14819</v>
      </c>
      <c r="E361" s="19">
        <v>2103</v>
      </c>
    </row>
    <row r="362" spans="1:5" x14ac:dyDescent="0.25">
      <c r="A362" s="3" t="s">
        <v>14375</v>
      </c>
      <c r="B362" s="8" t="s">
        <v>14376</v>
      </c>
      <c r="C362" s="3" t="s">
        <v>14829</v>
      </c>
      <c r="D362" s="3" t="s">
        <v>14819</v>
      </c>
      <c r="E362" s="19">
        <v>14577</v>
      </c>
    </row>
    <row r="363" spans="1:5" x14ac:dyDescent="0.25">
      <c r="A363" s="3" t="s">
        <v>14377</v>
      </c>
      <c r="B363" s="8" t="s">
        <v>14378</v>
      </c>
      <c r="C363" s="3" t="s">
        <v>14829</v>
      </c>
      <c r="D363" s="3" t="s">
        <v>14819</v>
      </c>
      <c r="E363" s="19">
        <v>51717</v>
      </c>
    </row>
    <row r="364" spans="1:5" x14ac:dyDescent="0.25">
      <c r="A364" s="3" t="s">
        <v>14379</v>
      </c>
      <c r="B364" s="8" t="s">
        <v>14380</v>
      </c>
      <c r="C364" s="3" t="s">
        <v>14829</v>
      </c>
      <c r="D364" s="3" t="s">
        <v>14819</v>
      </c>
      <c r="E364" s="19">
        <v>537</v>
      </c>
    </row>
    <row r="365" spans="1:5" x14ac:dyDescent="0.25">
      <c r="A365" s="3" t="s">
        <v>14381</v>
      </c>
      <c r="B365" s="8" t="s">
        <v>14382</v>
      </c>
      <c r="C365" s="3" t="s">
        <v>14829</v>
      </c>
      <c r="D365" s="3" t="s">
        <v>14819</v>
      </c>
      <c r="E365" s="19">
        <v>612</v>
      </c>
    </row>
    <row r="366" spans="1:5" x14ac:dyDescent="0.25">
      <c r="A366" s="3" t="s">
        <v>8270</v>
      </c>
      <c r="B366" s="8" t="s">
        <v>8271</v>
      </c>
      <c r="D366" s="3" t="s">
        <v>8272</v>
      </c>
      <c r="E366" s="19">
        <v>282</v>
      </c>
    </row>
    <row r="367" spans="1:5" x14ac:dyDescent="0.25">
      <c r="A367" s="3" t="s">
        <v>8273</v>
      </c>
      <c r="B367" s="8" t="s">
        <v>8274</v>
      </c>
      <c r="D367" s="3" t="s">
        <v>8272</v>
      </c>
      <c r="E367" s="19">
        <v>198</v>
      </c>
    </row>
    <row r="368" spans="1:5" x14ac:dyDescent="0.25">
      <c r="A368" s="3" t="s">
        <v>8275</v>
      </c>
      <c r="B368" s="8" t="s">
        <v>8276</v>
      </c>
      <c r="D368" s="3" t="s">
        <v>8272</v>
      </c>
      <c r="E368" s="19">
        <v>72</v>
      </c>
    </row>
    <row r="369" spans="1:5" x14ac:dyDescent="0.25">
      <c r="A369" s="3" t="s">
        <v>8277</v>
      </c>
      <c r="B369" s="8" t="s">
        <v>8278</v>
      </c>
      <c r="D369" s="3" t="s">
        <v>8272</v>
      </c>
      <c r="E369" s="19">
        <v>666</v>
      </c>
    </row>
    <row r="370" spans="1:5" x14ac:dyDescent="0.25">
      <c r="A370" s="3" t="s">
        <v>8279</v>
      </c>
      <c r="B370" s="8" t="s">
        <v>8280</v>
      </c>
      <c r="D370" s="3" t="s">
        <v>8272</v>
      </c>
      <c r="E370" s="19">
        <v>120</v>
      </c>
    </row>
    <row r="371" spans="1:5" x14ac:dyDescent="0.25">
      <c r="A371" s="3" t="s">
        <v>8281</v>
      </c>
      <c r="B371" s="8" t="s">
        <v>8282</v>
      </c>
      <c r="D371" s="3" t="s">
        <v>8272</v>
      </c>
      <c r="E371" s="19">
        <v>192</v>
      </c>
    </row>
    <row r="372" spans="1:5" x14ac:dyDescent="0.25">
      <c r="A372" s="3" t="s">
        <v>8283</v>
      </c>
      <c r="B372" s="8" t="s">
        <v>8284</v>
      </c>
      <c r="D372" s="3" t="s">
        <v>8272</v>
      </c>
      <c r="E372" s="19">
        <v>2121</v>
      </c>
    </row>
    <row r="373" spans="1:5" x14ac:dyDescent="0.25">
      <c r="A373" s="3" t="s">
        <v>8285</v>
      </c>
      <c r="B373" s="8" t="s">
        <v>8286</v>
      </c>
      <c r="D373" s="3" t="s">
        <v>8272</v>
      </c>
      <c r="E373" s="19">
        <v>3531</v>
      </c>
    </row>
    <row r="374" spans="1:5" x14ac:dyDescent="0.25">
      <c r="A374" s="3" t="s">
        <v>8293</v>
      </c>
      <c r="B374" s="8" t="s">
        <v>8294</v>
      </c>
      <c r="D374" s="3" t="s">
        <v>8272</v>
      </c>
      <c r="E374" s="19">
        <v>138</v>
      </c>
    </row>
    <row r="375" spans="1:5" x14ac:dyDescent="0.25">
      <c r="A375" s="3" t="s">
        <v>9449</v>
      </c>
      <c r="B375" s="8" t="s">
        <v>9450</v>
      </c>
      <c r="D375" s="3" t="s">
        <v>14822</v>
      </c>
      <c r="E375" s="19">
        <v>16.2</v>
      </c>
    </row>
    <row r="376" spans="1:5" x14ac:dyDescent="0.25">
      <c r="A376" s="3" t="s">
        <v>9451</v>
      </c>
      <c r="B376" s="8" t="s">
        <v>9452</v>
      </c>
      <c r="D376" s="3" t="s">
        <v>14822</v>
      </c>
      <c r="E376" s="19">
        <v>22.8</v>
      </c>
    </row>
    <row r="377" spans="1:5" x14ac:dyDescent="0.25">
      <c r="A377" s="3" t="s">
        <v>9453</v>
      </c>
      <c r="B377" s="8" t="s">
        <v>9454</v>
      </c>
      <c r="D377" s="3" t="s">
        <v>14822</v>
      </c>
      <c r="E377" s="19">
        <v>22.8</v>
      </c>
    </row>
    <row r="378" spans="1:5" x14ac:dyDescent="0.25">
      <c r="A378" s="3" t="s">
        <v>9455</v>
      </c>
      <c r="B378" s="8" t="s">
        <v>9456</v>
      </c>
      <c r="D378" s="3" t="s">
        <v>14822</v>
      </c>
      <c r="E378" s="19">
        <v>30</v>
      </c>
    </row>
    <row r="379" spans="1:5" x14ac:dyDescent="0.25">
      <c r="A379" s="3" t="s">
        <v>9457</v>
      </c>
      <c r="B379" s="8" t="s">
        <v>9458</v>
      </c>
      <c r="D379" s="3" t="s">
        <v>14822</v>
      </c>
      <c r="E379" s="19">
        <v>30</v>
      </c>
    </row>
    <row r="380" spans="1:5" x14ac:dyDescent="0.25">
      <c r="A380" s="3" t="s">
        <v>9459</v>
      </c>
      <c r="B380" s="8" t="s">
        <v>9460</v>
      </c>
      <c r="D380" s="3" t="s">
        <v>14822</v>
      </c>
      <c r="E380" s="19">
        <v>48</v>
      </c>
    </row>
    <row r="381" spans="1:5" x14ac:dyDescent="0.25">
      <c r="A381" s="3" t="s">
        <v>9461</v>
      </c>
      <c r="B381" s="8" t="s">
        <v>9462</v>
      </c>
      <c r="D381" s="3" t="s">
        <v>14822</v>
      </c>
      <c r="E381" s="19">
        <v>48</v>
      </c>
    </row>
    <row r="382" spans="1:5" x14ac:dyDescent="0.25">
      <c r="A382" s="3" t="s">
        <v>9463</v>
      </c>
      <c r="B382" s="8" t="s">
        <v>9464</v>
      </c>
      <c r="D382" s="3" t="s">
        <v>14822</v>
      </c>
      <c r="E382" s="19">
        <v>129</v>
      </c>
    </row>
    <row r="383" spans="1:5" x14ac:dyDescent="0.25">
      <c r="A383" s="3" t="s">
        <v>9465</v>
      </c>
      <c r="B383" s="8" t="s">
        <v>9466</v>
      </c>
      <c r="D383" s="3" t="s">
        <v>14822</v>
      </c>
      <c r="E383" s="19">
        <v>171</v>
      </c>
    </row>
    <row r="384" spans="1:5" x14ac:dyDescent="0.25">
      <c r="A384" s="3" t="s">
        <v>9467</v>
      </c>
      <c r="B384" s="8" t="s">
        <v>9468</v>
      </c>
      <c r="D384" s="3" t="s">
        <v>14822</v>
      </c>
      <c r="E384" s="19">
        <v>336</v>
      </c>
    </row>
    <row r="385" spans="1:5" x14ac:dyDescent="0.25">
      <c r="A385" s="3" t="s">
        <v>9469</v>
      </c>
      <c r="B385" s="8" t="s">
        <v>9470</v>
      </c>
      <c r="D385" s="3" t="s">
        <v>14822</v>
      </c>
      <c r="E385" s="19">
        <v>129</v>
      </c>
    </row>
    <row r="386" spans="1:5" x14ac:dyDescent="0.25">
      <c r="A386" s="3" t="s">
        <v>9471</v>
      </c>
      <c r="B386" s="8" t="s">
        <v>9472</v>
      </c>
      <c r="D386" s="3" t="s">
        <v>14822</v>
      </c>
      <c r="E386" s="19">
        <v>57</v>
      </c>
    </row>
    <row r="387" spans="1:5" x14ac:dyDescent="0.25">
      <c r="A387" s="3" t="s">
        <v>9473</v>
      </c>
      <c r="B387" s="8" t="s">
        <v>9474</v>
      </c>
      <c r="D387" s="3" t="s">
        <v>14822</v>
      </c>
      <c r="E387" s="19">
        <v>66</v>
      </c>
    </row>
    <row r="388" spans="1:5" x14ac:dyDescent="0.25">
      <c r="A388" s="3" t="s">
        <v>9475</v>
      </c>
      <c r="B388" s="8" t="s">
        <v>9476</v>
      </c>
      <c r="D388" s="3" t="s">
        <v>14822</v>
      </c>
      <c r="E388" s="19">
        <v>84</v>
      </c>
    </row>
    <row r="389" spans="1:5" x14ac:dyDescent="0.25">
      <c r="A389" s="3" t="s">
        <v>9477</v>
      </c>
      <c r="B389" s="8" t="s">
        <v>9478</v>
      </c>
      <c r="D389" s="3" t="s">
        <v>14822</v>
      </c>
      <c r="E389" s="19">
        <v>96</v>
      </c>
    </row>
    <row r="390" spans="1:5" x14ac:dyDescent="0.25">
      <c r="A390" s="3" t="s">
        <v>9479</v>
      </c>
      <c r="B390" s="8" t="s">
        <v>9480</v>
      </c>
      <c r="D390" s="3" t="s">
        <v>14822</v>
      </c>
      <c r="E390" s="19">
        <v>117</v>
      </c>
    </row>
    <row r="391" spans="1:5" x14ac:dyDescent="0.25">
      <c r="A391" s="3" t="s">
        <v>9481</v>
      </c>
      <c r="B391" s="8" t="s">
        <v>9482</v>
      </c>
      <c r="D391" s="3" t="s">
        <v>14822</v>
      </c>
      <c r="E391" s="19">
        <v>207</v>
      </c>
    </row>
    <row r="392" spans="1:5" x14ac:dyDescent="0.25">
      <c r="A392" s="3" t="s">
        <v>9483</v>
      </c>
      <c r="B392" s="8" t="s">
        <v>9484</v>
      </c>
      <c r="D392" s="3" t="s">
        <v>14822</v>
      </c>
      <c r="E392" s="19">
        <v>282</v>
      </c>
    </row>
    <row r="393" spans="1:5" x14ac:dyDescent="0.25">
      <c r="A393" s="3" t="s">
        <v>9485</v>
      </c>
      <c r="B393" s="8" t="s">
        <v>9486</v>
      </c>
      <c r="D393" s="3" t="s">
        <v>14822</v>
      </c>
      <c r="E393" s="19">
        <v>846</v>
      </c>
    </row>
    <row r="394" spans="1:5" x14ac:dyDescent="0.25">
      <c r="A394" s="3" t="s">
        <v>9487</v>
      </c>
      <c r="B394" s="8" t="s">
        <v>9488</v>
      </c>
      <c r="D394" s="3" t="s">
        <v>14822</v>
      </c>
      <c r="E394" s="19">
        <v>1059</v>
      </c>
    </row>
    <row r="395" spans="1:5" x14ac:dyDescent="0.25">
      <c r="A395" s="3" t="s">
        <v>9489</v>
      </c>
      <c r="B395" s="8" t="s">
        <v>9490</v>
      </c>
      <c r="D395" s="3" t="s">
        <v>14822</v>
      </c>
      <c r="E395" s="19">
        <v>2361</v>
      </c>
    </row>
    <row r="396" spans="1:5" x14ac:dyDescent="0.25">
      <c r="A396" s="3" t="s">
        <v>9491</v>
      </c>
      <c r="B396" s="8" t="s">
        <v>9492</v>
      </c>
      <c r="D396" s="3" t="s">
        <v>14822</v>
      </c>
      <c r="E396" s="19">
        <v>84</v>
      </c>
    </row>
    <row r="397" spans="1:5" x14ac:dyDescent="0.25">
      <c r="A397" s="3" t="s">
        <v>9493</v>
      </c>
      <c r="B397" s="8" t="s">
        <v>9494</v>
      </c>
      <c r="D397" s="3" t="s">
        <v>14822</v>
      </c>
      <c r="E397" s="19">
        <v>87</v>
      </c>
    </row>
    <row r="398" spans="1:5" x14ac:dyDescent="0.25">
      <c r="A398" s="3" t="s">
        <v>9495</v>
      </c>
      <c r="B398" s="8" t="s">
        <v>9496</v>
      </c>
      <c r="D398" s="3" t="s">
        <v>14822</v>
      </c>
      <c r="E398" s="19">
        <v>102</v>
      </c>
    </row>
    <row r="399" spans="1:5" x14ac:dyDescent="0.25">
      <c r="A399" s="3" t="s">
        <v>9497</v>
      </c>
      <c r="B399" s="8" t="s">
        <v>9498</v>
      </c>
      <c r="D399" s="3" t="s">
        <v>14822</v>
      </c>
      <c r="E399" s="19">
        <v>123</v>
      </c>
    </row>
    <row r="400" spans="1:5" x14ac:dyDescent="0.25">
      <c r="A400" s="3" t="s">
        <v>9499</v>
      </c>
      <c r="B400" s="8" t="s">
        <v>9500</v>
      </c>
      <c r="D400" s="3" t="s">
        <v>14822</v>
      </c>
      <c r="E400" s="19">
        <v>153</v>
      </c>
    </row>
    <row r="401" spans="1:5" x14ac:dyDescent="0.25">
      <c r="A401" s="3" t="s">
        <v>9501</v>
      </c>
      <c r="B401" s="8" t="s">
        <v>9502</v>
      </c>
      <c r="D401" s="3" t="s">
        <v>14822</v>
      </c>
      <c r="E401" s="19">
        <v>276</v>
      </c>
    </row>
    <row r="402" spans="1:5" x14ac:dyDescent="0.25">
      <c r="A402" s="3" t="s">
        <v>9503</v>
      </c>
      <c r="B402" s="8" t="s">
        <v>9504</v>
      </c>
      <c r="D402" s="3" t="s">
        <v>14822</v>
      </c>
      <c r="E402" s="19">
        <v>375</v>
      </c>
    </row>
    <row r="403" spans="1:5" x14ac:dyDescent="0.25">
      <c r="A403" s="3" t="s">
        <v>9505</v>
      </c>
      <c r="B403" s="8" t="s">
        <v>9506</v>
      </c>
      <c r="D403" s="3" t="s">
        <v>14822</v>
      </c>
      <c r="E403" s="19">
        <v>1467</v>
      </c>
    </row>
    <row r="404" spans="1:5" x14ac:dyDescent="0.25">
      <c r="A404" s="3" t="s">
        <v>9507</v>
      </c>
      <c r="B404" s="8" t="s">
        <v>9508</v>
      </c>
      <c r="D404" s="3" t="s">
        <v>14822</v>
      </c>
      <c r="E404" s="19">
        <v>2058</v>
      </c>
    </row>
    <row r="405" spans="1:5" x14ac:dyDescent="0.25">
      <c r="A405" s="3" t="s">
        <v>9509</v>
      </c>
      <c r="B405" s="8" t="s">
        <v>9510</v>
      </c>
      <c r="D405" s="3" t="s">
        <v>14822</v>
      </c>
      <c r="E405" s="19">
        <v>3528</v>
      </c>
    </row>
    <row r="406" spans="1:5" x14ac:dyDescent="0.25">
      <c r="A406" s="3" t="s">
        <v>9511</v>
      </c>
      <c r="B406" s="8" t="s">
        <v>9512</v>
      </c>
      <c r="D406" s="3" t="s">
        <v>14822</v>
      </c>
      <c r="E406" s="19">
        <v>60</v>
      </c>
    </row>
    <row r="407" spans="1:5" x14ac:dyDescent="0.25">
      <c r="A407" s="3" t="s">
        <v>9513</v>
      </c>
      <c r="B407" s="8" t="s">
        <v>9514</v>
      </c>
      <c r="D407" s="3" t="s">
        <v>14822</v>
      </c>
      <c r="E407" s="19">
        <v>66</v>
      </c>
    </row>
    <row r="408" spans="1:5" x14ac:dyDescent="0.25">
      <c r="A408" s="3" t="s">
        <v>9515</v>
      </c>
      <c r="B408" s="8" t="s">
        <v>9516</v>
      </c>
      <c r="D408" s="3" t="s">
        <v>14822</v>
      </c>
      <c r="E408" s="19">
        <v>75</v>
      </c>
    </row>
    <row r="409" spans="1:5" x14ac:dyDescent="0.25">
      <c r="A409" s="3" t="s">
        <v>9517</v>
      </c>
      <c r="B409" s="8" t="s">
        <v>9518</v>
      </c>
      <c r="D409" s="3" t="s">
        <v>14822</v>
      </c>
      <c r="E409" s="19">
        <v>87</v>
      </c>
    </row>
    <row r="410" spans="1:5" x14ac:dyDescent="0.25">
      <c r="A410" s="3" t="s">
        <v>9519</v>
      </c>
      <c r="B410" s="8" t="s">
        <v>9520</v>
      </c>
      <c r="D410" s="3" t="s">
        <v>14822</v>
      </c>
      <c r="E410" s="19">
        <v>96</v>
      </c>
    </row>
    <row r="411" spans="1:5" x14ac:dyDescent="0.25">
      <c r="A411" s="3" t="s">
        <v>9521</v>
      </c>
      <c r="B411" s="8" t="s">
        <v>9522</v>
      </c>
      <c r="D411" s="3" t="s">
        <v>14822</v>
      </c>
      <c r="E411" s="19">
        <v>117</v>
      </c>
    </row>
    <row r="412" spans="1:5" x14ac:dyDescent="0.25">
      <c r="A412" s="3" t="s">
        <v>9523</v>
      </c>
      <c r="B412" s="8" t="s">
        <v>9524</v>
      </c>
      <c r="D412" s="3" t="s">
        <v>14822</v>
      </c>
      <c r="E412" s="19">
        <v>129</v>
      </c>
    </row>
    <row r="413" spans="1:5" x14ac:dyDescent="0.25">
      <c r="A413" s="3" t="s">
        <v>9525</v>
      </c>
      <c r="B413" s="8" t="s">
        <v>9526</v>
      </c>
      <c r="D413" s="3" t="s">
        <v>14822</v>
      </c>
      <c r="E413" s="19">
        <v>81</v>
      </c>
    </row>
    <row r="414" spans="1:5" x14ac:dyDescent="0.25">
      <c r="A414" s="3" t="s">
        <v>9527</v>
      </c>
      <c r="B414" s="8" t="s">
        <v>9528</v>
      </c>
      <c r="D414" s="3" t="s">
        <v>14822</v>
      </c>
      <c r="E414" s="19">
        <v>81</v>
      </c>
    </row>
    <row r="415" spans="1:5" ht="26.4" x14ac:dyDescent="0.25">
      <c r="A415" s="3" t="s">
        <v>9529</v>
      </c>
      <c r="B415" s="8" t="s">
        <v>9530</v>
      </c>
      <c r="D415" s="3" t="s">
        <v>14822</v>
      </c>
      <c r="E415" s="19">
        <v>81</v>
      </c>
    </row>
    <row r="416" spans="1:5" ht="26.4" x14ac:dyDescent="0.25">
      <c r="A416" s="3" t="s">
        <v>9531</v>
      </c>
      <c r="B416" s="8" t="s">
        <v>9532</v>
      </c>
      <c r="D416" s="3" t="s">
        <v>14822</v>
      </c>
      <c r="E416" s="19">
        <v>111</v>
      </c>
    </row>
    <row r="417" spans="1:5" ht="26.4" x14ac:dyDescent="0.25">
      <c r="A417" s="3" t="s">
        <v>9533</v>
      </c>
      <c r="B417" s="8" t="s">
        <v>9534</v>
      </c>
      <c r="D417" s="3" t="s">
        <v>14822</v>
      </c>
      <c r="E417" s="19">
        <v>111</v>
      </c>
    </row>
    <row r="418" spans="1:5" ht="26.4" x14ac:dyDescent="0.25">
      <c r="A418" s="3" t="s">
        <v>9535</v>
      </c>
      <c r="B418" s="8" t="s">
        <v>9536</v>
      </c>
      <c r="D418" s="3" t="s">
        <v>14822</v>
      </c>
      <c r="E418" s="19">
        <v>117</v>
      </c>
    </row>
    <row r="419" spans="1:5" x14ac:dyDescent="0.25">
      <c r="A419" s="3" t="s">
        <v>9537</v>
      </c>
      <c r="B419" s="8" t="s">
        <v>9538</v>
      </c>
      <c r="D419" s="3" t="s">
        <v>14822</v>
      </c>
      <c r="E419" s="19">
        <v>162</v>
      </c>
    </row>
    <row r="420" spans="1:5" ht="26.4" x14ac:dyDescent="0.25">
      <c r="A420" s="3" t="s">
        <v>9539</v>
      </c>
      <c r="B420" s="8" t="s">
        <v>9540</v>
      </c>
      <c r="D420" s="3" t="s">
        <v>14822</v>
      </c>
      <c r="E420" s="19">
        <v>195</v>
      </c>
    </row>
    <row r="421" spans="1:5" x14ac:dyDescent="0.25">
      <c r="A421" s="3" t="s">
        <v>9541</v>
      </c>
      <c r="B421" s="8" t="s">
        <v>9542</v>
      </c>
      <c r="D421" s="3" t="s">
        <v>14822</v>
      </c>
      <c r="E421" s="19">
        <v>111</v>
      </c>
    </row>
    <row r="422" spans="1:5" x14ac:dyDescent="0.25">
      <c r="A422" s="3" t="s">
        <v>9543</v>
      </c>
      <c r="B422" s="8" t="s">
        <v>9544</v>
      </c>
      <c r="D422" s="3" t="s">
        <v>14822</v>
      </c>
      <c r="E422" s="19">
        <v>159</v>
      </c>
    </row>
    <row r="423" spans="1:5" ht="26.4" x14ac:dyDescent="0.25">
      <c r="A423" s="3" t="s">
        <v>9545</v>
      </c>
      <c r="B423" s="8" t="s">
        <v>9546</v>
      </c>
      <c r="D423" s="3" t="s">
        <v>14822</v>
      </c>
      <c r="E423" s="19">
        <v>159</v>
      </c>
    </row>
    <row r="424" spans="1:5" ht="26.4" x14ac:dyDescent="0.25">
      <c r="A424" s="3" t="s">
        <v>9547</v>
      </c>
      <c r="B424" s="8" t="s">
        <v>9548</v>
      </c>
      <c r="D424" s="3" t="s">
        <v>14822</v>
      </c>
      <c r="E424" s="19">
        <v>213</v>
      </c>
    </row>
    <row r="425" spans="1:5" ht="26.4" x14ac:dyDescent="0.25">
      <c r="A425" s="3" t="s">
        <v>9549</v>
      </c>
      <c r="B425" s="8" t="s">
        <v>9550</v>
      </c>
      <c r="D425" s="3" t="s">
        <v>14822</v>
      </c>
      <c r="E425" s="19">
        <v>213</v>
      </c>
    </row>
    <row r="426" spans="1:5" ht="26.4" x14ac:dyDescent="0.25">
      <c r="A426" s="3" t="s">
        <v>9551</v>
      </c>
      <c r="B426" s="8" t="s">
        <v>9552</v>
      </c>
      <c r="D426" s="3" t="s">
        <v>14822</v>
      </c>
      <c r="E426" s="19">
        <v>549</v>
      </c>
    </row>
    <row r="427" spans="1:5" ht="26.4" x14ac:dyDescent="0.25">
      <c r="A427" s="3" t="s">
        <v>9553</v>
      </c>
      <c r="B427" s="8" t="s">
        <v>9554</v>
      </c>
      <c r="D427" s="3" t="s">
        <v>14822</v>
      </c>
      <c r="E427" s="19">
        <v>66</v>
      </c>
    </row>
    <row r="428" spans="1:5" ht="26.4" x14ac:dyDescent="0.25">
      <c r="A428" s="3" t="s">
        <v>9555</v>
      </c>
      <c r="B428" s="8" t="s">
        <v>9556</v>
      </c>
      <c r="D428" s="3" t="s">
        <v>14822</v>
      </c>
      <c r="E428" s="19">
        <v>75</v>
      </c>
    </row>
    <row r="429" spans="1:5" ht="26.4" x14ac:dyDescent="0.25">
      <c r="A429" s="3" t="s">
        <v>9557</v>
      </c>
      <c r="B429" s="8" t="s">
        <v>9558</v>
      </c>
      <c r="D429" s="3" t="s">
        <v>14822</v>
      </c>
      <c r="E429" s="19">
        <v>87</v>
      </c>
    </row>
    <row r="430" spans="1:5" ht="26.4" x14ac:dyDescent="0.25">
      <c r="A430" s="3" t="s">
        <v>9559</v>
      </c>
      <c r="B430" s="8" t="s">
        <v>9560</v>
      </c>
      <c r="D430" s="3" t="s">
        <v>14822</v>
      </c>
      <c r="E430" s="19">
        <v>90</v>
      </c>
    </row>
    <row r="431" spans="1:5" ht="26.4" x14ac:dyDescent="0.25">
      <c r="A431" s="3" t="s">
        <v>9561</v>
      </c>
      <c r="B431" s="8" t="s">
        <v>9562</v>
      </c>
      <c r="D431" s="3" t="s">
        <v>14822</v>
      </c>
      <c r="E431" s="19">
        <v>105</v>
      </c>
    </row>
    <row r="432" spans="1:5" ht="26.4" x14ac:dyDescent="0.25">
      <c r="A432" s="3" t="s">
        <v>9563</v>
      </c>
      <c r="B432" s="8" t="s">
        <v>9564</v>
      </c>
      <c r="D432" s="3" t="s">
        <v>14822</v>
      </c>
      <c r="E432" s="19">
        <v>105</v>
      </c>
    </row>
    <row r="433" spans="1:5" ht="26.4" x14ac:dyDescent="0.25">
      <c r="A433" s="3" t="s">
        <v>9565</v>
      </c>
      <c r="B433" s="8" t="s">
        <v>9566</v>
      </c>
      <c r="D433" s="3" t="s">
        <v>14822</v>
      </c>
      <c r="E433" s="19">
        <v>117</v>
      </c>
    </row>
    <row r="434" spans="1:5" ht="26.4" x14ac:dyDescent="0.25">
      <c r="A434" s="3" t="s">
        <v>9567</v>
      </c>
      <c r="B434" s="8" t="s">
        <v>9568</v>
      </c>
      <c r="D434" s="3" t="s">
        <v>14822</v>
      </c>
      <c r="E434" s="19">
        <v>126</v>
      </c>
    </row>
    <row r="435" spans="1:5" ht="26.4" x14ac:dyDescent="0.25">
      <c r="A435" s="3" t="s">
        <v>9569</v>
      </c>
      <c r="B435" s="8" t="s">
        <v>9570</v>
      </c>
      <c r="D435" s="3" t="s">
        <v>14822</v>
      </c>
      <c r="E435" s="19">
        <v>129</v>
      </c>
    </row>
    <row r="436" spans="1:5" ht="26.4" x14ac:dyDescent="0.25">
      <c r="A436" s="3" t="s">
        <v>9571</v>
      </c>
      <c r="B436" s="8" t="s">
        <v>9572</v>
      </c>
      <c r="D436" s="3" t="s">
        <v>14822</v>
      </c>
      <c r="E436" s="19">
        <v>138</v>
      </c>
    </row>
    <row r="437" spans="1:5" ht="26.4" x14ac:dyDescent="0.25">
      <c r="A437" s="3" t="s">
        <v>9573</v>
      </c>
      <c r="B437" s="8" t="s">
        <v>9574</v>
      </c>
      <c r="D437" s="3" t="s">
        <v>14822</v>
      </c>
      <c r="E437" s="19">
        <v>156</v>
      </c>
    </row>
    <row r="438" spans="1:5" ht="26.4" x14ac:dyDescent="0.25">
      <c r="A438" s="3" t="s">
        <v>9575</v>
      </c>
      <c r="B438" s="8" t="s">
        <v>9576</v>
      </c>
      <c r="D438" s="3" t="s">
        <v>14822</v>
      </c>
      <c r="E438" s="19">
        <v>177</v>
      </c>
    </row>
    <row r="439" spans="1:5" ht="26.4" x14ac:dyDescent="0.25">
      <c r="A439" s="3" t="s">
        <v>9577</v>
      </c>
      <c r="B439" s="8" t="s">
        <v>9578</v>
      </c>
      <c r="D439" s="3" t="s">
        <v>14822</v>
      </c>
      <c r="E439" s="19">
        <v>198</v>
      </c>
    </row>
    <row r="440" spans="1:5" ht="26.4" x14ac:dyDescent="0.25">
      <c r="A440" s="3" t="s">
        <v>9579</v>
      </c>
      <c r="B440" s="8" t="s">
        <v>9580</v>
      </c>
      <c r="D440" s="3" t="s">
        <v>14822</v>
      </c>
      <c r="E440" s="19">
        <v>216</v>
      </c>
    </row>
    <row r="441" spans="1:5" ht="26.4" x14ac:dyDescent="0.25">
      <c r="A441" s="3" t="s">
        <v>9581</v>
      </c>
      <c r="B441" s="8" t="s">
        <v>9582</v>
      </c>
      <c r="D441" s="3" t="s">
        <v>14822</v>
      </c>
      <c r="E441" s="19">
        <v>234</v>
      </c>
    </row>
    <row r="442" spans="1:5" ht="26.4" x14ac:dyDescent="0.25">
      <c r="A442" s="3" t="s">
        <v>10900</v>
      </c>
      <c r="B442" s="8" t="s">
        <v>10901</v>
      </c>
      <c r="D442" s="3" t="s">
        <v>14822</v>
      </c>
      <c r="E442" s="19">
        <v>924</v>
      </c>
    </row>
    <row r="443" spans="1:5" ht="26.4" x14ac:dyDescent="0.25">
      <c r="A443" s="3" t="s">
        <v>10902</v>
      </c>
      <c r="B443" s="8" t="s">
        <v>10903</v>
      </c>
      <c r="D443" s="3" t="s">
        <v>14822</v>
      </c>
      <c r="E443" s="19">
        <v>999</v>
      </c>
    </row>
    <row r="444" spans="1:5" ht="26.4" x14ac:dyDescent="0.25">
      <c r="A444" s="3" t="s">
        <v>10904</v>
      </c>
      <c r="B444" s="8" t="s">
        <v>10905</v>
      </c>
      <c r="D444" s="3" t="s">
        <v>14822</v>
      </c>
      <c r="E444" s="19">
        <v>1083</v>
      </c>
    </row>
    <row r="445" spans="1:5" ht="26.4" x14ac:dyDescent="0.25">
      <c r="A445" s="3" t="s">
        <v>10906</v>
      </c>
      <c r="B445" s="8" t="s">
        <v>10907</v>
      </c>
      <c r="D445" s="3" t="s">
        <v>14822</v>
      </c>
      <c r="E445" s="19">
        <v>1083</v>
      </c>
    </row>
    <row r="446" spans="1:5" ht="26.4" x14ac:dyDescent="0.25">
      <c r="A446" s="3" t="s">
        <v>10908</v>
      </c>
      <c r="B446" s="8" t="s">
        <v>10909</v>
      </c>
      <c r="D446" s="3" t="s">
        <v>14822</v>
      </c>
      <c r="E446" s="19">
        <v>1155</v>
      </c>
    </row>
    <row r="447" spans="1:5" ht="26.4" x14ac:dyDescent="0.25">
      <c r="A447" s="3" t="s">
        <v>10910</v>
      </c>
      <c r="B447" s="8" t="s">
        <v>10911</v>
      </c>
      <c r="D447" s="3" t="s">
        <v>14822</v>
      </c>
      <c r="E447" s="19">
        <v>1239</v>
      </c>
    </row>
    <row r="448" spans="1:5" ht="26.4" x14ac:dyDescent="0.25">
      <c r="A448" s="3" t="s">
        <v>10912</v>
      </c>
      <c r="B448" s="8" t="s">
        <v>10913</v>
      </c>
      <c r="D448" s="3" t="s">
        <v>14822</v>
      </c>
      <c r="E448" s="19">
        <v>1692</v>
      </c>
    </row>
    <row r="449" spans="1:5" x14ac:dyDescent="0.25">
      <c r="A449" s="3" t="s">
        <v>11212</v>
      </c>
      <c r="B449" s="8" t="s">
        <v>11213</v>
      </c>
      <c r="D449" s="3" t="s">
        <v>14822</v>
      </c>
      <c r="E449" s="19">
        <v>414</v>
      </c>
    </row>
    <row r="450" spans="1:5" x14ac:dyDescent="0.25">
      <c r="A450" s="3" t="s">
        <v>11214</v>
      </c>
      <c r="B450" s="8" t="s">
        <v>11215</v>
      </c>
      <c r="D450" s="3" t="s">
        <v>14822</v>
      </c>
      <c r="E450" s="19">
        <v>444</v>
      </c>
    </row>
    <row r="451" spans="1:5" x14ac:dyDescent="0.25">
      <c r="A451" s="3" t="s">
        <v>11216</v>
      </c>
      <c r="B451" s="8" t="s">
        <v>11217</v>
      </c>
      <c r="D451" s="3" t="s">
        <v>14822</v>
      </c>
      <c r="E451" s="19">
        <v>444</v>
      </c>
    </row>
    <row r="452" spans="1:5" x14ac:dyDescent="0.25">
      <c r="A452" s="3" t="s">
        <v>11218</v>
      </c>
      <c r="B452" s="8" t="s">
        <v>11219</v>
      </c>
      <c r="D452" s="3" t="s">
        <v>14822</v>
      </c>
      <c r="E452" s="19">
        <v>528</v>
      </c>
    </row>
    <row r="453" spans="1:5" x14ac:dyDescent="0.25">
      <c r="A453" s="3" t="s">
        <v>11220</v>
      </c>
      <c r="B453" s="8" t="s">
        <v>11221</v>
      </c>
      <c r="D453" s="3" t="s">
        <v>14822</v>
      </c>
      <c r="E453" s="19">
        <v>528</v>
      </c>
    </row>
    <row r="454" spans="1:5" x14ac:dyDescent="0.25">
      <c r="A454" s="3" t="s">
        <v>11222</v>
      </c>
      <c r="B454" s="8" t="s">
        <v>11223</v>
      </c>
      <c r="D454" s="3" t="s">
        <v>14822</v>
      </c>
      <c r="E454" s="19">
        <v>528</v>
      </c>
    </row>
    <row r="455" spans="1:5" x14ac:dyDescent="0.25">
      <c r="A455" s="3" t="s">
        <v>11224</v>
      </c>
      <c r="B455" s="8" t="s">
        <v>11225</v>
      </c>
      <c r="D455" s="3" t="s">
        <v>14822</v>
      </c>
      <c r="E455" s="19">
        <v>645</v>
      </c>
    </row>
    <row r="456" spans="1:5" x14ac:dyDescent="0.25">
      <c r="A456" s="3" t="s">
        <v>11332</v>
      </c>
      <c r="B456" s="8" t="s">
        <v>11333</v>
      </c>
      <c r="D456" s="3" t="s">
        <v>14822</v>
      </c>
      <c r="E456" s="19">
        <v>732</v>
      </c>
    </row>
    <row r="457" spans="1:5" x14ac:dyDescent="0.25">
      <c r="A457" s="3" t="s">
        <v>11334</v>
      </c>
      <c r="B457" s="8" t="s">
        <v>11335</v>
      </c>
      <c r="D457" s="3" t="s">
        <v>14822</v>
      </c>
      <c r="E457" s="19">
        <v>984</v>
      </c>
    </row>
    <row r="458" spans="1:5" x14ac:dyDescent="0.25">
      <c r="A458" s="3" t="s">
        <v>11336</v>
      </c>
      <c r="B458" s="8" t="s">
        <v>11337</v>
      </c>
      <c r="D458" s="3" t="s">
        <v>14822</v>
      </c>
      <c r="E458" s="19">
        <v>1287</v>
      </c>
    </row>
    <row r="459" spans="1:5" ht="26.4" x14ac:dyDescent="0.25">
      <c r="A459" s="3" t="s">
        <v>11338</v>
      </c>
      <c r="B459" s="8" t="s">
        <v>11339</v>
      </c>
      <c r="D459" s="3" t="s">
        <v>14822</v>
      </c>
      <c r="E459" s="19">
        <v>1341</v>
      </c>
    </row>
    <row r="460" spans="1:5" x14ac:dyDescent="0.25">
      <c r="A460" s="3" t="s">
        <v>11406</v>
      </c>
      <c r="B460" s="8" t="s">
        <v>11407</v>
      </c>
      <c r="D460" s="3" t="s">
        <v>14822</v>
      </c>
      <c r="E460" s="19">
        <v>3888</v>
      </c>
    </row>
    <row r="461" spans="1:5" x14ac:dyDescent="0.25">
      <c r="A461" s="3" t="s">
        <v>11408</v>
      </c>
      <c r="B461" s="8" t="s">
        <v>11409</v>
      </c>
      <c r="D461" s="3" t="s">
        <v>14822</v>
      </c>
      <c r="E461" s="19">
        <v>4290</v>
      </c>
    </row>
    <row r="462" spans="1:5" x14ac:dyDescent="0.25">
      <c r="A462" s="3" t="s">
        <v>11410</v>
      </c>
      <c r="B462" s="8" t="s">
        <v>11411</v>
      </c>
      <c r="D462" s="3" t="s">
        <v>14822</v>
      </c>
      <c r="E462" s="19">
        <v>4290</v>
      </c>
    </row>
    <row r="463" spans="1:5" x14ac:dyDescent="0.25">
      <c r="A463" s="3" t="s">
        <v>11412</v>
      </c>
      <c r="B463" s="8" t="s">
        <v>11413</v>
      </c>
      <c r="D463" s="3" t="s">
        <v>14822</v>
      </c>
      <c r="E463" s="19">
        <v>4497</v>
      </c>
    </row>
    <row r="464" spans="1:5" x14ac:dyDescent="0.25">
      <c r="A464" s="3" t="s">
        <v>11414</v>
      </c>
      <c r="B464" s="8" t="s">
        <v>11415</v>
      </c>
      <c r="D464" s="3" t="s">
        <v>14822</v>
      </c>
      <c r="E464" s="19">
        <v>4497</v>
      </c>
    </row>
    <row r="465" spans="1:5" ht="26.4" x14ac:dyDescent="0.25">
      <c r="A465" s="3" t="s">
        <v>11416</v>
      </c>
      <c r="B465" s="8" t="s">
        <v>11417</v>
      </c>
      <c r="D465" s="3" t="s">
        <v>14822</v>
      </c>
      <c r="E465" s="19">
        <v>1422</v>
      </c>
    </row>
    <row r="466" spans="1:5" ht="39.6" x14ac:dyDescent="0.25">
      <c r="A466" s="3" t="s">
        <v>11418</v>
      </c>
      <c r="B466" s="8" t="s">
        <v>11419</v>
      </c>
      <c r="D466" s="3" t="s">
        <v>14822</v>
      </c>
      <c r="E466" s="19">
        <v>1740</v>
      </c>
    </row>
    <row r="467" spans="1:5" ht="39.6" x14ac:dyDescent="0.25">
      <c r="A467" s="3" t="s">
        <v>11420</v>
      </c>
      <c r="B467" s="8" t="s">
        <v>11421</v>
      </c>
      <c r="D467" s="3" t="s">
        <v>14822</v>
      </c>
      <c r="E467" s="19">
        <v>1842</v>
      </c>
    </row>
    <row r="468" spans="1:5" x14ac:dyDescent="0.25">
      <c r="A468" s="3" t="s">
        <v>11432</v>
      </c>
      <c r="B468" s="8" t="s">
        <v>11433</v>
      </c>
      <c r="D468" s="3" t="s">
        <v>14822</v>
      </c>
      <c r="E468" s="19">
        <v>3528</v>
      </c>
    </row>
    <row r="469" spans="1:5" x14ac:dyDescent="0.25">
      <c r="A469" s="3" t="s">
        <v>11434</v>
      </c>
      <c r="B469" s="8" t="s">
        <v>11435</v>
      </c>
      <c r="D469" s="3" t="s">
        <v>14822</v>
      </c>
      <c r="E469" s="19">
        <v>3720</v>
      </c>
    </row>
    <row r="470" spans="1:5" x14ac:dyDescent="0.25">
      <c r="A470" s="3" t="s">
        <v>11436</v>
      </c>
      <c r="B470" s="8" t="s">
        <v>11437</v>
      </c>
      <c r="D470" s="3" t="s">
        <v>14822</v>
      </c>
      <c r="E470" s="19">
        <v>4308</v>
      </c>
    </row>
    <row r="471" spans="1:5" x14ac:dyDescent="0.25">
      <c r="A471" s="3" t="s">
        <v>11438</v>
      </c>
      <c r="B471" s="8" t="s">
        <v>11439</v>
      </c>
      <c r="D471" s="3" t="s">
        <v>14822</v>
      </c>
      <c r="E471" s="19">
        <v>5472</v>
      </c>
    </row>
    <row r="472" spans="1:5" x14ac:dyDescent="0.25">
      <c r="A472" s="3" t="s">
        <v>11440</v>
      </c>
      <c r="B472" s="8" t="s">
        <v>11441</v>
      </c>
      <c r="D472" s="3" t="s">
        <v>14822</v>
      </c>
      <c r="E472" s="19">
        <v>7041</v>
      </c>
    </row>
    <row r="473" spans="1:5" ht="26.4" x14ac:dyDescent="0.25">
      <c r="A473" s="3" t="s">
        <v>11442</v>
      </c>
      <c r="B473" s="8" t="s">
        <v>11443</v>
      </c>
      <c r="D473" s="3" t="s">
        <v>14822</v>
      </c>
      <c r="E473" s="19">
        <v>5772</v>
      </c>
    </row>
    <row r="474" spans="1:5" ht="26.4" x14ac:dyDescent="0.25">
      <c r="A474" s="3" t="s">
        <v>11444</v>
      </c>
      <c r="B474" s="8" t="s">
        <v>11445</v>
      </c>
      <c r="D474" s="3" t="s">
        <v>14822</v>
      </c>
      <c r="E474" s="19">
        <v>5772</v>
      </c>
    </row>
    <row r="475" spans="1:5" ht="26.4" x14ac:dyDescent="0.25">
      <c r="A475" s="3" t="s">
        <v>11446</v>
      </c>
      <c r="B475" s="8" t="s">
        <v>11447</v>
      </c>
      <c r="D475" s="3" t="s">
        <v>14822</v>
      </c>
      <c r="E475" s="19">
        <v>5772</v>
      </c>
    </row>
    <row r="476" spans="1:5" ht="26.4" x14ac:dyDescent="0.25">
      <c r="A476" s="3" t="s">
        <v>11448</v>
      </c>
      <c r="B476" s="8" t="s">
        <v>11449</v>
      </c>
      <c r="D476" s="3" t="s">
        <v>14822</v>
      </c>
      <c r="E476" s="19">
        <v>8811</v>
      </c>
    </row>
    <row r="477" spans="1:5" x14ac:dyDescent="0.25">
      <c r="A477" s="3" t="s">
        <v>11460</v>
      </c>
      <c r="B477" s="8" t="s">
        <v>11461</v>
      </c>
      <c r="D477" s="3" t="s">
        <v>14822</v>
      </c>
      <c r="E477" s="19">
        <v>3909</v>
      </c>
    </row>
    <row r="478" spans="1:5" x14ac:dyDescent="0.25">
      <c r="A478" s="3" t="s">
        <v>11462</v>
      </c>
      <c r="B478" s="8" t="s">
        <v>11463</v>
      </c>
      <c r="D478" s="3" t="s">
        <v>14822</v>
      </c>
      <c r="E478" s="19">
        <v>4116</v>
      </c>
    </row>
    <row r="479" spans="1:5" x14ac:dyDescent="0.25">
      <c r="A479" s="3" t="s">
        <v>11464</v>
      </c>
      <c r="B479" s="8" t="s">
        <v>11465</v>
      </c>
      <c r="D479" s="3" t="s">
        <v>14822</v>
      </c>
      <c r="E479" s="19">
        <v>4695</v>
      </c>
    </row>
    <row r="480" spans="1:5" x14ac:dyDescent="0.25">
      <c r="A480" s="3" t="s">
        <v>11466</v>
      </c>
      <c r="B480" s="8" t="s">
        <v>11467</v>
      </c>
      <c r="D480" s="3" t="s">
        <v>14822</v>
      </c>
      <c r="E480" s="19">
        <v>5874</v>
      </c>
    </row>
    <row r="481" spans="1:5" x14ac:dyDescent="0.25">
      <c r="A481" s="3" t="s">
        <v>11468</v>
      </c>
      <c r="B481" s="8" t="s">
        <v>11469</v>
      </c>
      <c r="D481" s="3" t="s">
        <v>14822</v>
      </c>
      <c r="E481" s="19">
        <v>7431</v>
      </c>
    </row>
    <row r="482" spans="1:5" x14ac:dyDescent="0.25">
      <c r="A482" s="3" t="s">
        <v>11470</v>
      </c>
      <c r="B482" s="8" t="s">
        <v>11471</v>
      </c>
      <c r="D482" s="3" t="s">
        <v>14822</v>
      </c>
      <c r="E482" s="19">
        <v>10173</v>
      </c>
    </row>
    <row r="483" spans="1:5" x14ac:dyDescent="0.25">
      <c r="A483" s="3" t="s">
        <v>11472</v>
      </c>
      <c r="B483" s="8" t="s">
        <v>11473</v>
      </c>
      <c r="D483" s="3" t="s">
        <v>14822</v>
      </c>
      <c r="E483" s="19">
        <v>12327</v>
      </c>
    </row>
    <row r="484" spans="1:5" x14ac:dyDescent="0.25">
      <c r="A484" s="3" t="s">
        <v>11514</v>
      </c>
      <c r="B484" s="8" t="s">
        <v>11515</v>
      </c>
      <c r="D484" s="3" t="s">
        <v>14822</v>
      </c>
      <c r="E484" s="19">
        <v>969</v>
      </c>
    </row>
    <row r="485" spans="1:5" x14ac:dyDescent="0.25">
      <c r="A485" s="3" t="s">
        <v>11516</v>
      </c>
      <c r="B485" s="8" t="s">
        <v>11517</v>
      </c>
      <c r="D485" s="3" t="s">
        <v>14822</v>
      </c>
      <c r="E485" s="19">
        <v>1020</v>
      </c>
    </row>
    <row r="486" spans="1:5" x14ac:dyDescent="0.25">
      <c r="A486" s="3" t="s">
        <v>11518</v>
      </c>
      <c r="B486" s="8" t="s">
        <v>11519</v>
      </c>
      <c r="D486" s="3" t="s">
        <v>14822</v>
      </c>
      <c r="E486" s="19">
        <v>1329</v>
      </c>
    </row>
    <row r="487" spans="1:5" x14ac:dyDescent="0.25">
      <c r="A487" s="3" t="s">
        <v>11520</v>
      </c>
      <c r="B487" s="8" t="s">
        <v>11521</v>
      </c>
      <c r="D487" s="3" t="s">
        <v>14822</v>
      </c>
      <c r="E487" s="19">
        <v>2124</v>
      </c>
    </row>
    <row r="488" spans="1:5" x14ac:dyDescent="0.25">
      <c r="A488" s="3" t="s">
        <v>11522</v>
      </c>
      <c r="B488" s="8" t="s">
        <v>11523</v>
      </c>
      <c r="D488" s="3" t="s">
        <v>14822</v>
      </c>
      <c r="E488" s="19">
        <v>2658</v>
      </c>
    </row>
    <row r="489" spans="1:5" x14ac:dyDescent="0.25">
      <c r="A489" s="3" t="s">
        <v>11524</v>
      </c>
      <c r="B489" s="8" t="s">
        <v>11525</v>
      </c>
      <c r="D489" s="3" t="s">
        <v>14822</v>
      </c>
      <c r="E489" s="19">
        <v>3963</v>
      </c>
    </row>
    <row r="490" spans="1:5" x14ac:dyDescent="0.25">
      <c r="A490" s="3" t="s">
        <v>11526</v>
      </c>
      <c r="B490" s="8" t="s">
        <v>11527</v>
      </c>
      <c r="D490" s="3" t="s">
        <v>14822</v>
      </c>
      <c r="E490" s="19">
        <v>5313</v>
      </c>
    </row>
    <row r="491" spans="1:5" x14ac:dyDescent="0.25">
      <c r="A491" s="3" t="s">
        <v>11562</v>
      </c>
      <c r="B491" s="8" t="s">
        <v>11563</v>
      </c>
      <c r="D491" s="3" t="s">
        <v>14822</v>
      </c>
      <c r="E491" s="19">
        <v>3960</v>
      </c>
    </row>
    <row r="492" spans="1:5" x14ac:dyDescent="0.25">
      <c r="A492" s="3" t="s">
        <v>11564</v>
      </c>
      <c r="B492" s="8" t="s">
        <v>11565</v>
      </c>
      <c r="D492" s="3" t="s">
        <v>14822</v>
      </c>
      <c r="E492" s="19">
        <v>4050</v>
      </c>
    </row>
    <row r="493" spans="1:5" x14ac:dyDescent="0.25">
      <c r="A493" s="3" t="s">
        <v>11566</v>
      </c>
      <c r="B493" s="8" t="s">
        <v>11567</v>
      </c>
      <c r="D493" s="3" t="s">
        <v>14822</v>
      </c>
      <c r="E493" s="19">
        <v>5052</v>
      </c>
    </row>
    <row r="494" spans="1:5" x14ac:dyDescent="0.25">
      <c r="A494" s="3" t="s">
        <v>14467</v>
      </c>
      <c r="B494" s="8" t="s">
        <v>14468</v>
      </c>
      <c r="D494" s="3" t="s">
        <v>14822</v>
      </c>
      <c r="E494" s="19">
        <v>36033</v>
      </c>
    </row>
    <row r="495" spans="1:5" x14ac:dyDescent="0.25">
      <c r="A495" s="3" t="s">
        <v>14469</v>
      </c>
      <c r="B495" s="8" t="s">
        <v>14470</v>
      </c>
      <c r="D495" s="3" t="s">
        <v>14822</v>
      </c>
      <c r="E495" s="19">
        <v>6195</v>
      </c>
    </row>
    <row r="496" spans="1:5" x14ac:dyDescent="0.25">
      <c r="A496" s="3" t="s">
        <v>14471</v>
      </c>
      <c r="B496" s="8" t="s">
        <v>14472</v>
      </c>
      <c r="D496" s="3" t="s">
        <v>14822</v>
      </c>
      <c r="E496" s="19">
        <v>6315</v>
      </c>
    </row>
    <row r="497" spans="1:5" x14ac:dyDescent="0.25">
      <c r="A497" s="3" t="s">
        <v>14473</v>
      </c>
      <c r="B497" s="8" t="s">
        <v>14474</v>
      </c>
      <c r="D497" s="3" t="s">
        <v>14822</v>
      </c>
      <c r="E497" s="19">
        <v>6477</v>
      </c>
    </row>
    <row r="498" spans="1:5" x14ac:dyDescent="0.25">
      <c r="A498" s="3" t="s">
        <v>14475</v>
      </c>
      <c r="B498" s="8" t="s">
        <v>14476</v>
      </c>
      <c r="D498" s="3" t="s">
        <v>14822</v>
      </c>
      <c r="E498" s="19">
        <v>6600</v>
      </c>
    </row>
    <row r="499" spans="1:5" x14ac:dyDescent="0.25">
      <c r="A499" s="3" t="s">
        <v>14477</v>
      </c>
      <c r="B499" s="8" t="s">
        <v>14478</v>
      </c>
      <c r="D499" s="3" t="s">
        <v>14822</v>
      </c>
      <c r="E499" s="19">
        <v>6765</v>
      </c>
    </row>
    <row r="500" spans="1:5" x14ac:dyDescent="0.25">
      <c r="A500" s="3" t="s">
        <v>14479</v>
      </c>
      <c r="B500" s="8" t="s">
        <v>14480</v>
      </c>
      <c r="D500" s="3" t="s">
        <v>14822</v>
      </c>
      <c r="E500" s="19">
        <v>41631</v>
      </c>
    </row>
    <row r="501" spans="1:5" x14ac:dyDescent="0.25">
      <c r="A501" s="3" t="s">
        <v>14481</v>
      </c>
      <c r="B501" s="8" t="s">
        <v>14482</v>
      </c>
      <c r="D501" s="3" t="s">
        <v>14822</v>
      </c>
      <c r="E501" s="19">
        <v>6960</v>
      </c>
    </row>
    <row r="502" spans="1:5" x14ac:dyDescent="0.25">
      <c r="A502" s="3" t="s">
        <v>14483</v>
      </c>
      <c r="B502" s="8" t="s">
        <v>14484</v>
      </c>
      <c r="D502" s="3" t="s">
        <v>14822</v>
      </c>
      <c r="E502" s="19">
        <v>7125</v>
      </c>
    </row>
    <row r="503" spans="1:5" x14ac:dyDescent="0.25">
      <c r="A503" s="3" t="s">
        <v>14485</v>
      </c>
      <c r="B503" s="8" t="s">
        <v>14486</v>
      </c>
      <c r="D503" s="3" t="s">
        <v>14822</v>
      </c>
      <c r="E503" s="19">
        <v>7290</v>
      </c>
    </row>
    <row r="504" spans="1:5" x14ac:dyDescent="0.25">
      <c r="A504" s="3" t="s">
        <v>14487</v>
      </c>
      <c r="B504" s="8" t="s">
        <v>14488</v>
      </c>
      <c r="D504" s="3" t="s">
        <v>14822</v>
      </c>
      <c r="E504" s="19">
        <v>7449</v>
      </c>
    </row>
    <row r="505" spans="1:5" x14ac:dyDescent="0.25">
      <c r="A505" s="3" t="s">
        <v>14489</v>
      </c>
      <c r="B505" s="8" t="s">
        <v>14490</v>
      </c>
      <c r="D505" s="3" t="s">
        <v>14822</v>
      </c>
      <c r="E505" s="19">
        <v>7611</v>
      </c>
    </row>
    <row r="506" spans="1:5" x14ac:dyDescent="0.25">
      <c r="A506" s="3" t="s">
        <v>14491</v>
      </c>
      <c r="B506" s="8" t="s">
        <v>14492</v>
      </c>
      <c r="D506" s="3" t="s">
        <v>14822</v>
      </c>
      <c r="E506" s="19">
        <v>7773</v>
      </c>
    </row>
    <row r="507" spans="1:5" x14ac:dyDescent="0.25">
      <c r="A507" s="3" t="s">
        <v>14493</v>
      </c>
      <c r="B507" s="8" t="s">
        <v>14494</v>
      </c>
      <c r="D507" s="3" t="s">
        <v>14822</v>
      </c>
      <c r="E507" s="19">
        <v>82137</v>
      </c>
    </row>
    <row r="508" spans="1:5" x14ac:dyDescent="0.25">
      <c r="A508" s="3" t="s">
        <v>14497</v>
      </c>
      <c r="B508" s="8" t="s">
        <v>14498</v>
      </c>
      <c r="D508" s="3" t="s">
        <v>14822</v>
      </c>
      <c r="E508" s="19">
        <v>53355</v>
      </c>
    </row>
    <row r="509" spans="1:5" x14ac:dyDescent="0.25">
      <c r="A509" s="3" t="s">
        <v>14499</v>
      </c>
      <c r="B509" s="8" t="s">
        <v>14500</v>
      </c>
      <c r="D509" s="3" t="s">
        <v>14822</v>
      </c>
      <c r="E509" s="19">
        <v>33972</v>
      </c>
    </row>
    <row r="510" spans="1:5" x14ac:dyDescent="0.25">
      <c r="A510" s="3" t="s">
        <v>14501</v>
      </c>
      <c r="B510" s="8" t="s">
        <v>14502</v>
      </c>
      <c r="D510" s="3" t="s">
        <v>14822</v>
      </c>
      <c r="E510" s="19">
        <v>33972</v>
      </c>
    </row>
    <row r="511" spans="1:5" x14ac:dyDescent="0.25">
      <c r="A511" s="3" t="s">
        <v>14503</v>
      </c>
      <c r="B511" s="8" t="s">
        <v>14504</v>
      </c>
      <c r="D511" s="3" t="s">
        <v>14822</v>
      </c>
      <c r="E511" s="19">
        <v>43491</v>
      </c>
    </row>
    <row r="512" spans="1:5" x14ac:dyDescent="0.25">
      <c r="A512" s="3" t="s">
        <v>14505</v>
      </c>
      <c r="B512" s="8" t="s">
        <v>14506</v>
      </c>
      <c r="D512" s="3" t="s">
        <v>14822</v>
      </c>
      <c r="E512" s="19">
        <v>113853</v>
      </c>
    </row>
    <row r="513" spans="1:5" x14ac:dyDescent="0.25">
      <c r="A513" s="3" t="s">
        <v>14507</v>
      </c>
      <c r="B513" s="8" t="s">
        <v>14508</v>
      </c>
      <c r="D513" s="3" t="s">
        <v>14822</v>
      </c>
      <c r="E513" s="19">
        <v>95769</v>
      </c>
    </row>
    <row r="514" spans="1:5" x14ac:dyDescent="0.25">
      <c r="A514" s="3" t="s">
        <v>14509</v>
      </c>
      <c r="B514" s="8" t="s">
        <v>14510</v>
      </c>
      <c r="D514" s="3" t="s">
        <v>14822</v>
      </c>
      <c r="E514" s="19">
        <v>26307</v>
      </c>
    </row>
    <row r="515" spans="1:5" x14ac:dyDescent="0.25">
      <c r="A515" s="3" t="s">
        <v>14511</v>
      </c>
      <c r="B515" s="8" t="s">
        <v>14512</v>
      </c>
      <c r="D515" s="3" t="s">
        <v>14822</v>
      </c>
      <c r="E515" s="19">
        <v>26307</v>
      </c>
    </row>
    <row r="516" spans="1:5" x14ac:dyDescent="0.25">
      <c r="A516" s="3" t="s">
        <v>14513</v>
      </c>
      <c r="B516" s="8" t="s">
        <v>14514</v>
      </c>
      <c r="D516" s="3" t="s">
        <v>14822</v>
      </c>
      <c r="E516" s="19">
        <v>37812</v>
      </c>
    </row>
    <row r="517" spans="1:5" x14ac:dyDescent="0.25">
      <c r="A517" s="3" t="s">
        <v>14515</v>
      </c>
      <c r="B517" s="8" t="s">
        <v>14516</v>
      </c>
      <c r="D517" s="3" t="s">
        <v>14822</v>
      </c>
      <c r="E517" s="19">
        <v>42750</v>
      </c>
    </row>
    <row r="518" spans="1:5" x14ac:dyDescent="0.25">
      <c r="A518" s="3" t="s">
        <v>14517</v>
      </c>
      <c r="B518" s="8" t="s">
        <v>14518</v>
      </c>
      <c r="D518" s="3" t="s">
        <v>14822</v>
      </c>
      <c r="E518" s="19">
        <v>61656</v>
      </c>
    </row>
    <row r="519" spans="1:5" x14ac:dyDescent="0.25">
      <c r="A519" s="3" t="s">
        <v>14519</v>
      </c>
      <c r="B519" s="8" t="s">
        <v>14520</v>
      </c>
      <c r="D519" s="3" t="s">
        <v>14822</v>
      </c>
      <c r="E519" s="19">
        <v>1773</v>
      </c>
    </row>
    <row r="520" spans="1:5" x14ac:dyDescent="0.25">
      <c r="A520" s="3" t="s">
        <v>14521</v>
      </c>
      <c r="B520" s="8" t="s">
        <v>14522</v>
      </c>
      <c r="D520" s="3" t="s">
        <v>14822</v>
      </c>
      <c r="E520" s="19">
        <v>3393</v>
      </c>
    </row>
    <row r="521" spans="1:5" x14ac:dyDescent="0.25">
      <c r="A521" s="3" t="s">
        <v>14523</v>
      </c>
      <c r="B521" s="8" t="s">
        <v>14524</v>
      </c>
      <c r="D521" s="3" t="s">
        <v>14822</v>
      </c>
      <c r="E521" s="19">
        <v>1179</v>
      </c>
    </row>
    <row r="522" spans="1:5" x14ac:dyDescent="0.25">
      <c r="A522" s="3" t="s">
        <v>14525</v>
      </c>
      <c r="B522" s="8" t="s">
        <v>14526</v>
      </c>
      <c r="D522" s="3" t="s">
        <v>14822</v>
      </c>
      <c r="E522" s="19">
        <v>1905</v>
      </c>
    </row>
    <row r="523" spans="1:5" x14ac:dyDescent="0.25">
      <c r="A523" s="3" t="s">
        <v>14527</v>
      </c>
      <c r="B523" s="8" t="s">
        <v>14528</v>
      </c>
      <c r="D523" s="3" t="s">
        <v>14822</v>
      </c>
      <c r="E523" s="19">
        <v>36150</v>
      </c>
    </row>
    <row r="524" spans="1:5" ht="26.4" x14ac:dyDescent="0.25">
      <c r="A524" s="3" t="s">
        <v>14529</v>
      </c>
      <c r="B524" s="8" t="s">
        <v>14530</v>
      </c>
      <c r="D524" s="3" t="s">
        <v>14822</v>
      </c>
      <c r="E524" s="19">
        <v>9207</v>
      </c>
    </row>
    <row r="525" spans="1:5" x14ac:dyDescent="0.25">
      <c r="A525" s="3" t="s">
        <v>14531</v>
      </c>
      <c r="B525" s="8" t="s">
        <v>14532</v>
      </c>
      <c r="D525" s="3" t="s">
        <v>14822</v>
      </c>
      <c r="E525" s="19">
        <v>1947</v>
      </c>
    </row>
    <row r="526" spans="1:5" x14ac:dyDescent="0.25">
      <c r="A526" s="3" t="s">
        <v>14533</v>
      </c>
      <c r="B526" s="8" t="s">
        <v>14534</v>
      </c>
      <c r="D526" s="3" t="s">
        <v>14822</v>
      </c>
      <c r="E526" s="19">
        <v>1929</v>
      </c>
    </row>
    <row r="527" spans="1:5" x14ac:dyDescent="0.25">
      <c r="A527" s="3" t="s">
        <v>14535</v>
      </c>
      <c r="B527" s="8" t="s">
        <v>14536</v>
      </c>
      <c r="D527" s="3" t="s">
        <v>14822</v>
      </c>
      <c r="E527" s="19">
        <v>1920</v>
      </c>
    </row>
    <row r="528" spans="1:5" x14ac:dyDescent="0.25">
      <c r="A528" s="3" t="s">
        <v>14537</v>
      </c>
      <c r="B528" s="8" t="s">
        <v>14538</v>
      </c>
      <c r="D528" s="3" t="s">
        <v>14822</v>
      </c>
      <c r="E528" s="19">
        <v>1947</v>
      </c>
    </row>
    <row r="529" spans="1:5" x14ac:dyDescent="0.25">
      <c r="A529" s="3" t="s">
        <v>14539</v>
      </c>
      <c r="B529" s="8" t="s">
        <v>14540</v>
      </c>
      <c r="D529" s="3" t="s">
        <v>14822</v>
      </c>
      <c r="E529" s="19">
        <v>2022</v>
      </c>
    </row>
    <row r="530" spans="1:5" x14ac:dyDescent="0.25">
      <c r="A530" s="3" t="s">
        <v>14541</v>
      </c>
      <c r="B530" s="8" t="s">
        <v>14542</v>
      </c>
      <c r="D530" s="3" t="s">
        <v>14822</v>
      </c>
      <c r="E530" s="19">
        <v>456</v>
      </c>
    </row>
    <row r="531" spans="1:5" x14ac:dyDescent="0.25">
      <c r="A531" s="3" t="s">
        <v>14543</v>
      </c>
      <c r="B531" s="8" t="s">
        <v>14544</v>
      </c>
      <c r="D531" s="3" t="s">
        <v>14822</v>
      </c>
      <c r="E531" s="19">
        <v>456</v>
      </c>
    </row>
    <row r="532" spans="1:5" x14ac:dyDescent="0.25">
      <c r="A532" s="3" t="s">
        <v>14545</v>
      </c>
      <c r="B532" s="8" t="s">
        <v>14546</v>
      </c>
      <c r="D532" s="3" t="s">
        <v>14822</v>
      </c>
      <c r="E532" s="19">
        <v>456</v>
      </c>
    </row>
    <row r="533" spans="1:5" x14ac:dyDescent="0.25">
      <c r="A533" s="3" t="s">
        <v>14547</v>
      </c>
      <c r="B533" s="8" t="s">
        <v>14548</v>
      </c>
      <c r="D533" s="3" t="s">
        <v>14822</v>
      </c>
      <c r="E533" s="19">
        <v>363</v>
      </c>
    </row>
    <row r="534" spans="1:5" x14ac:dyDescent="0.25">
      <c r="A534" s="3" t="s">
        <v>14549</v>
      </c>
      <c r="B534" s="8" t="s">
        <v>14550</v>
      </c>
      <c r="D534" s="3" t="s">
        <v>14822</v>
      </c>
      <c r="E534" s="19">
        <v>165</v>
      </c>
    </row>
    <row r="535" spans="1:5" x14ac:dyDescent="0.25">
      <c r="A535" s="3" t="s">
        <v>14551</v>
      </c>
      <c r="B535" s="8" t="s">
        <v>14552</v>
      </c>
      <c r="D535" s="3" t="s">
        <v>14822</v>
      </c>
      <c r="E535" s="19">
        <v>13413</v>
      </c>
    </row>
    <row r="536" spans="1:5" x14ac:dyDescent="0.25">
      <c r="A536" s="3" t="s">
        <v>14553</v>
      </c>
      <c r="B536" s="8" t="s">
        <v>14554</v>
      </c>
      <c r="D536" s="3" t="s">
        <v>14822</v>
      </c>
      <c r="E536" s="19">
        <v>2226</v>
      </c>
    </row>
    <row r="537" spans="1:5" x14ac:dyDescent="0.25">
      <c r="A537" s="3" t="s">
        <v>14555</v>
      </c>
      <c r="B537" s="8" t="s">
        <v>14556</v>
      </c>
      <c r="D537" s="3" t="s">
        <v>14822</v>
      </c>
      <c r="E537" s="19">
        <v>2226</v>
      </c>
    </row>
    <row r="538" spans="1:5" x14ac:dyDescent="0.25">
      <c r="A538" s="3" t="s">
        <v>14557</v>
      </c>
      <c r="B538" s="8" t="s">
        <v>14558</v>
      </c>
      <c r="D538" s="3" t="s">
        <v>14822</v>
      </c>
      <c r="E538" s="19">
        <v>2223</v>
      </c>
    </row>
    <row r="539" spans="1:5" x14ac:dyDescent="0.25">
      <c r="A539" s="3" t="s">
        <v>14559</v>
      </c>
      <c r="B539" s="8" t="s">
        <v>14560</v>
      </c>
      <c r="D539" s="3" t="s">
        <v>14822</v>
      </c>
      <c r="E539" s="19">
        <v>2820</v>
      </c>
    </row>
    <row r="540" spans="1:5" x14ac:dyDescent="0.25">
      <c r="A540" s="3" t="s">
        <v>14561</v>
      </c>
      <c r="B540" s="8" t="s">
        <v>14562</v>
      </c>
      <c r="D540" s="3" t="s">
        <v>14822</v>
      </c>
      <c r="E540" s="19">
        <v>2961</v>
      </c>
    </row>
    <row r="541" spans="1:5" x14ac:dyDescent="0.25">
      <c r="A541" s="3" t="s">
        <v>14563</v>
      </c>
      <c r="B541" s="8" t="s">
        <v>14564</v>
      </c>
      <c r="D541" s="3" t="s">
        <v>14822</v>
      </c>
      <c r="E541" s="19">
        <v>4056</v>
      </c>
    </row>
    <row r="542" spans="1:5" x14ac:dyDescent="0.25">
      <c r="A542" s="3" t="s">
        <v>14565</v>
      </c>
      <c r="B542" s="8" t="s">
        <v>14566</v>
      </c>
      <c r="D542" s="3" t="s">
        <v>14822</v>
      </c>
      <c r="E542" s="19">
        <v>5277</v>
      </c>
    </row>
    <row r="543" spans="1:5" x14ac:dyDescent="0.25">
      <c r="A543" s="3" t="s">
        <v>14567</v>
      </c>
      <c r="B543" s="8" t="s">
        <v>14568</v>
      </c>
      <c r="D543" s="3" t="s">
        <v>14822</v>
      </c>
      <c r="E543" s="19">
        <v>10140</v>
      </c>
    </row>
    <row r="544" spans="1:5" x14ac:dyDescent="0.25">
      <c r="A544" s="3" t="s">
        <v>14569</v>
      </c>
      <c r="B544" s="8" t="s">
        <v>14570</v>
      </c>
      <c r="D544" s="3" t="s">
        <v>14822</v>
      </c>
      <c r="E544" s="19">
        <v>14466</v>
      </c>
    </row>
    <row r="545" spans="1:5" x14ac:dyDescent="0.25">
      <c r="A545" s="3" t="s">
        <v>14571</v>
      </c>
      <c r="B545" s="8" t="s">
        <v>14572</v>
      </c>
      <c r="D545" s="3" t="s">
        <v>14822</v>
      </c>
      <c r="E545" s="19">
        <v>27657</v>
      </c>
    </row>
    <row r="546" spans="1:5" x14ac:dyDescent="0.25">
      <c r="A546" s="3" t="s">
        <v>14577</v>
      </c>
      <c r="B546" s="8" t="s">
        <v>14578</v>
      </c>
      <c r="D546" s="3" t="s">
        <v>14822</v>
      </c>
      <c r="E546" s="19">
        <v>336</v>
      </c>
    </row>
    <row r="547" spans="1:5" x14ac:dyDescent="0.25">
      <c r="A547" s="3" t="s">
        <v>14579</v>
      </c>
      <c r="B547" s="8" t="s">
        <v>14580</v>
      </c>
      <c r="D547" s="3" t="s">
        <v>14822</v>
      </c>
      <c r="E547" s="19">
        <v>336</v>
      </c>
    </row>
    <row r="548" spans="1:5" x14ac:dyDescent="0.25">
      <c r="A548" s="3" t="s">
        <v>14581</v>
      </c>
      <c r="B548" s="8" t="s">
        <v>14582</v>
      </c>
      <c r="D548" s="3" t="s">
        <v>14822</v>
      </c>
      <c r="E548" s="19">
        <v>336</v>
      </c>
    </row>
    <row r="549" spans="1:5" x14ac:dyDescent="0.25">
      <c r="A549" s="3" t="s">
        <v>14583</v>
      </c>
      <c r="B549" s="8" t="s">
        <v>14584</v>
      </c>
      <c r="D549" s="3" t="s">
        <v>14822</v>
      </c>
      <c r="E549" s="19">
        <v>498</v>
      </c>
    </row>
    <row r="550" spans="1:5" x14ac:dyDescent="0.25">
      <c r="A550" s="3" t="s">
        <v>14585</v>
      </c>
      <c r="B550" s="8" t="s">
        <v>14586</v>
      </c>
      <c r="D550" s="3" t="s">
        <v>14822</v>
      </c>
      <c r="E550" s="19">
        <v>498</v>
      </c>
    </row>
    <row r="551" spans="1:5" x14ac:dyDescent="0.25">
      <c r="A551" s="3" t="s">
        <v>14587</v>
      </c>
      <c r="B551" s="8" t="s">
        <v>14588</v>
      </c>
      <c r="D551" s="3" t="s">
        <v>14822</v>
      </c>
      <c r="E551" s="19">
        <v>585</v>
      </c>
    </row>
    <row r="552" spans="1:5" x14ac:dyDescent="0.25">
      <c r="A552" s="3" t="s">
        <v>14589</v>
      </c>
      <c r="B552" s="8" t="s">
        <v>14590</v>
      </c>
      <c r="D552" s="3" t="s">
        <v>14822</v>
      </c>
      <c r="E552" s="19">
        <v>675</v>
      </c>
    </row>
    <row r="553" spans="1:5" x14ac:dyDescent="0.25">
      <c r="A553" s="3" t="s">
        <v>14591</v>
      </c>
      <c r="B553" s="8" t="s">
        <v>14592</v>
      </c>
      <c r="D553" s="3" t="s">
        <v>14822</v>
      </c>
      <c r="E553" s="19">
        <v>1341</v>
      </c>
    </row>
    <row r="554" spans="1:5" x14ac:dyDescent="0.25">
      <c r="A554" s="3" t="s">
        <v>14593</v>
      </c>
      <c r="B554" s="8" t="s">
        <v>14594</v>
      </c>
      <c r="D554" s="3" t="s">
        <v>14822</v>
      </c>
      <c r="E554" s="19">
        <v>2748</v>
      </c>
    </row>
    <row r="555" spans="1:5" x14ac:dyDescent="0.25">
      <c r="A555" s="3" t="s">
        <v>14595</v>
      </c>
      <c r="B555" s="8" t="s">
        <v>14596</v>
      </c>
      <c r="D555" s="3" t="s">
        <v>14822</v>
      </c>
      <c r="E555" s="19">
        <v>3873</v>
      </c>
    </row>
    <row r="556" spans="1:5" x14ac:dyDescent="0.25">
      <c r="A556" s="3" t="s">
        <v>9619</v>
      </c>
      <c r="B556" s="8" t="s">
        <v>9620</v>
      </c>
      <c r="D556" s="3" t="s">
        <v>9641</v>
      </c>
      <c r="E556" s="19">
        <v>264</v>
      </c>
    </row>
    <row r="557" spans="1:5" x14ac:dyDescent="0.25">
      <c r="A557" s="3" t="s">
        <v>9621</v>
      </c>
      <c r="B557" s="8" t="s">
        <v>9622</v>
      </c>
      <c r="D557" s="3" t="s">
        <v>9641</v>
      </c>
      <c r="E557" s="19">
        <v>330</v>
      </c>
    </row>
    <row r="558" spans="1:5" x14ac:dyDescent="0.25">
      <c r="A558" s="3" t="s">
        <v>9623</v>
      </c>
      <c r="B558" s="8" t="s">
        <v>9624</v>
      </c>
      <c r="D558" s="3" t="s">
        <v>9641</v>
      </c>
      <c r="E558" s="19">
        <v>441</v>
      </c>
    </row>
    <row r="559" spans="1:5" x14ac:dyDescent="0.25">
      <c r="A559" s="3" t="s">
        <v>9625</v>
      </c>
      <c r="B559" s="8" t="s">
        <v>9626</v>
      </c>
      <c r="D559" s="3" t="s">
        <v>9641</v>
      </c>
      <c r="E559" s="19">
        <v>567</v>
      </c>
    </row>
    <row r="560" spans="1:5" x14ac:dyDescent="0.25">
      <c r="A560" s="3" t="s">
        <v>9627</v>
      </c>
      <c r="B560" s="8" t="s">
        <v>9628</v>
      </c>
      <c r="D560" s="3" t="s">
        <v>9641</v>
      </c>
      <c r="E560" s="19">
        <v>831</v>
      </c>
    </row>
    <row r="561" spans="1:5" x14ac:dyDescent="0.25">
      <c r="A561" s="3" t="s">
        <v>9629</v>
      </c>
      <c r="B561" s="8" t="s">
        <v>9630</v>
      </c>
      <c r="D561" s="3" t="s">
        <v>9641</v>
      </c>
      <c r="E561" s="19">
        <v>1044</v>
      </c>
    </row>
    <row r="562" spans="1:5" x14ac:dyDescent="0.25">
      <c r="A562" s="3" t="s">
        <v>9631</v>
      </c>
      <c r="B562" s="8" t="s">
        <v>9632</v>
      </c>
      <c r="D562" s="3" t="s">
        <v>9641</v>
      </c>
      <c r="E562" s="19">
        <v>1344</v>
      </c>
    </row>
    <row r="563" spans="1:5" x14ac:dyDescent="0.25">
      <c r="A563" s="3" t="s">
        <v>9633</v>
      </c>
      <c r="B563" s="8" t="s">
        <v>9634</v>
      </c>
      <c r="D563" s="3" t="s">
        <v>9641</v>
      </c>
      <c r="E563" s="19">
        <v>3237</v>
      </c>
    </row>
    <row r="564" spans="1:5" x14ac:dyDescent="0.25">
      <c r="A564" s="3" t="s">
        <v>9635</v>
      </c>
      <c r="B564" s="8" t="s">
        <v>9636</v>
      </c>
      <c r="D564" s="3" t="s">
        <v>9641</v>
      </c>
      <c r="E564" s="19">
        <v>3678</v>
      </c>
    </row>
    <row r="565" spans="1:5" x14ac:dyDescent="0.25">
      <c r="A565" s="3" t="s">
        <v>9637</v>
      </c>
      <c r="B565" s="8" t="s">
        <v>9638</v>
      </c>
      <c r="D565" s="3" t="s">
        <v>9641</v>
      </c>
      <c r="E565" s="19">
        <v>4470</v>
      </c>
    </row>
    <row r="566" spans="1:5" x14ac:dyDescent="0.25">
      <c r="A566" s="3" t="s">
        <v>9639</v>
      </c>
      <c r="B566" s="8" t="s">
        <v>9640</v>
      </c>
      <c r="D566" s="3" t="s">
        <v>9641</v>
      </c>
      <c r="E566" s="19">
        <v>159</v>
      </c>
    </row>
    <row r="567" spans="1:5" x14ac:dyDescent="0.25">
      <c r="A567" s="3" t="s">
        <v>9642</v>
      </c>
      <c r="B567" s="8" t="s">
        <v>9643</v>
      </c>
      <c r="D567" s="3" t="s">
        <v>9641</v>
      </c>
      <c r="E567" s="19">
        <v>171</v>
      </c>
    </row>
    <row r="568" spans="1:5" x14ac:dyDescent="0.25">
      <c r="A568" s="3" t="s">
        <v>9644</v>
      </c>
      <c r="B568" s="8" t="s">
        <v>9645</v>
      </c>
      <c r="D568" s="3" t="s">
        <v>9641</v>
      </c>
      <c r="E568" s="19">
        <v>225</v>
      </c>
    </row>
    <row r="569" spans="1:5" x14ac:dyDescent="0.25">
      <c r="A569" s="3" t="s">
        <v>9646</v>
      </c>
      <c r="B569" s="8" t="s">
        <v>9647</v>
      </c>
      <c r="D569" s="3" t="s">
        <v>9641</v>
      </c>
      <c r="E569" s="19">
        <v>324</v>
      </c>
    </row>
    <row r="570" spans="1:5" x14ac:dyDescent="0.25">
      <c r="A570" s="3" t="s">
        <v>9648</v>
      </c>
      <c r="B570" s="8" t="s">
        <v>9649</v>
      </c>
      <c r="D570" s="3" t="s">
        <v>9641</v>
      </c>
      <c r="E570" s="19">
        <v>477</v>
      </c>
    </row>
    <row r="571" spans="1:5" x14ac:dyDescent="0.25">
      <c r="A571" s="3" t="s">
        <v>9650</v>
      </c>
      <c r="B571" s="8" t="s">
        <v>9651</v>
      </c>
      <c r="D571" s="3" t="s">
        <v>9641</v>
      </c>
      <c r="E571" s="19">
        <v>648</v>
      </c>
    </row>
    <row r="572" spans="1:5" x14ac:dyDescent="0.25">
      <c r="A572" s="3" t="s">
        <v>9652</v>
      </c>
      <c r="B572" s="8" t="s">
        <v>9653</v>
      </c>
      <c r="D572" s="3" t="s">
        <v>9641</v>
      </c>
      <c r="E572" s="19">
        <v>774</v>
      </c>
    </row>
    <row r="573" spans="1:5" x14ac:dyDescent="0.25">
      <c r="A573" s="3" t="s">
        <v>9654</v>
      </c>
      <c r="B573" s="8" t="s">
        <v>9655</v>
      </c>
      <c r="D573" s="3" t="s">
        <v>9641</v>
      </c>
      <c r="E573" s="19">
        <v>3861</v>
      </c>
    </row>
    <row r="574" spans="1:5" x14ac:dyDescent="0.25">
      <c r="A574" s="3" t="s">
        <v>9656</v>
      </c>
      <c r="B574" s="8" t="s">
        <v>9657</v>
      </c>
      <c r="D574" s="3" t="s">
        <v>9641</v>
      </c>
      <c r="E574" s="19">
        <v>4512</v>
      </c>
    </row>
    <row r="575" spans="1:5" x14ac:dyDescent="0.25">
      <c r="A575" s="3" t="s">
        <v>9658</v>
      </c>
      <c r="B575" s="8" t="s">
        <v>9659</v>
      </c>
      <c r="D575" s="3" t="s">
        <v>9641</v>
      </c>
      <c r="E575" s="19">
        <v>5802</v>
      </c>
    </row>
    <row r="576" spans="1:5" x14ac:dyDescent="0.25">
      <c r="A576" s="3" t="s">
        <v>9660</v>
      </c>
      <c r="B576" s="8" t="s">
        <v>9661</v>
      </c>
      <c r="D576" s="3" t="s">
        <v>9641</v>
      </c>
      <c r="E576" s="19">
        <v>264</v>
      </c>
    </row>
    <row r="577" spans="1:5" x14ac:dyDescent="0.25">
      <c r="A577" s="3" t="s">
        <v>9662</v>
      </c>
      <c r="B577" s="8" t="s">
        <v>9663</v>
      </c>
      <c r="D577" s="3" t="s">
        <v>9641</v>
      </c>
      <c r="E577" s="19">
        <v>273</v>
      </c>
    </row>
    <row r="578" spans="1:5" x14ac:dyDescent="0.25">
      <c r="A578" s="3" t="s">
        <v>9664</v>
      </c>
      <c r="B578" s="8" t="s">
        <v>9665</v>
      </c>
      <c r="D578" s="3" t="s">
        <v>9641</v>
      </c>
      <c r="E578" s="19">
        <v>348</v>
      </c>
    </row>
    <row r="579" spans="1:5" x14ac:dyDescent="0.25">
      <c r="A579" s="3" t="s">
        <v>9666</v>
      </c>
      <c r="B579" s="8" t="s">
        <v>9667</v>
      </c>
      <c r="D579" s="3" t="s">
        <v>9641</v>
      </c>
      <c r="E579" s="19">
        <v>474</v>
      </c>
    </row>
    <row r="580" spans="1:5" x14ac:dyDescent="0.25">
      <c r="A580" s="3" t="s">
        <v>9668</v>
      </c>
      <c r="B580" s="8" t="s">
        <v>9669</v>
      </c>
      <c r="D580" s="3" t="s">
        <v>9641</v>
      </c>
      <c r="E580" s="19">
        <v>684</v>
      </c>
    </row>
    <row r="581" spans="1:5" x14ac:dyDescent="0.25">
      <c r="A581" s="3" t="s">
        <v>9670</v>
      </c>
      <c r="B581" s="8" t="s">
        <v>9671</v>
      </c>
      <c r="D581" s="3" t="s">
        <v>9641</v>
      </c>
      <c r="E581" s="19">
        <v>759</v>
      </c>
    </row>
    <row r="582" spans="1:5" x14ac:dyDescent="0.25">
      <c r="A582" s="3" t="s">
        <v>9672</v>
      </c>
      <c r="B582" s="8" t="s">
        <v>9673</v>
      </c>
      <c r="D582" s="3" t="s">
        <v>9641</v>
      </c>
      <c r="E582" s="19">
        <v>984</v>
      </c>
    </row>
    <row r="583" spans="1:5" x14ac:dyDescent="0.25">
      <c r="A583" s="3" t="s">
        <v>9674</v>
      </c>
      <c r="B583" s="8" t="s">
        <v>9675</v>
      </c>
      <c r="D583" s="3" t="s">
        <v>9641</v>
      </c>
      <c r="E583" s="19">
        <v>5556</v>
      </c>
    </row>
    <row r="584" spans="1:5" x14ac:dyDescent="0.25">
      <c r="A584" s="3" t="s">
        <v>9676</v>
      </c>
      <c r="B584" s="8" t="s">
        <v>9677</v>
      </c>
      <c r="D584" s="3" t="s">
        <v>9641</v>
      </c>
      <c r="E584" s="19">
        <v>6288</v>
      </c>
    </row>
    <row r="585" spans="1:5" x14ac:dyDescent="0.25">
      <c r="A585" s="3" t="s">
        <v>9678</v>
      </c>
      <c r="B585" s="8" t="s">
        <v>9679</v>
      </c>
      <c r="D585" s="3" t="s">
        <v>9641</v>
      </c>
      <c r="E585" s="19">
        <v>7572</v>
      </c>
    </row>
    <row r="586" spans="1:5" x14ac:dyDescent="0.25">
      <c r="A586" s="3" t="s">
        <v>9680</v>
      </c>
      <c r="B586" s="8" t="s">
        <v>9681</v>
      </c>
      <c r="D586" s="3" t="s">
        <v>9641</v>
      </c>
      <c r="E586" s="19">
        <v>213</v>
      </c>
    </row>
    <row r="587" spans="1:5" x14ac:dyDescent="0.25">
      <c r="A587" s="3" t="s">
        <v>9682</v>
      </c>
      <c r="B587" s="8" t="s">
        <v>9683</v>
      </c>
      <c r="D587" s="3" t="s">
        <v>9641</v>
      </c>
      <c r="E587" s="19">
        <v>261</v>
      </c>
    </row>
    <row r="588" spans="1:5" x14ac:dyDescent="0.25">
      <c r="A588" s="3" t="s">
        <v>9684</v>
      </c>
      <c r="B588" s="8" t="s">
        <v>9685</v>
      </c>
      <c r="D588" s="3" t="s">
        <v>9641</v>
      </c>
      <c r="E588" s="19">
        <v>261</v>
      </c>
    </row>
    <row r="589" spans="1:5" x14ac:dyDescent="0.25">
      <c r="A589" s="3" t="s">
        <v>9686</v>
      </c>
      <c r="B589" s="8" t="s">
        <v>9687</v>
      </c>
      <c r="D589" s="3" t="s">
        <v>9641</v>
      </c>
      <c r="E589" s="19">
        <v>369</v>
      </c>
    </row>
    <row r="590" spans="1:5" x14ac:dyDescent="0.25">
      <c r="A590" s="3" t="s">
        <v>9688</v>
      </c>
      <c r="B590" s="8" t="s">
        <v>9689</v>
      </c>
      <c r="D590" s="3" t="s">
        <v>9641</v>
      </c>
      <c r="E590" s="19">
        <v>369</v>
      </c>
    </row>
    <row r="591" spans="1:5" x14ac:dyDescent="0.25">
      <c r="A591" s="3" t="s">
        <v>9690</v>
      </c>
      <c r="B591" s="8" t="s">
        <v>9691</v>
      </c>
      <c r="D591" s="3" t="s">
        <v>9641</v>
      </c>
      <c r="E591" s="19">
        <v>369</v>
      </c>
    </row>
    <row r="592" spans="1:5" x14ac:dyDescent="0.25">
      <c r="A592" s="3" t="s">
        <v>9692</v>
      </c>
      <c r="B592" s="8" t="s">
        <v>9693</v>
      </c>
      <c r="D592" s="3" t="s">
        <v>9641</v>
      </c>
      <c r="E592" s="19">
        <v>552</v>
      </c>
    </row>
    <row r="593" spans="1:5" x14ac:dyDescent="0.25">
      <c r="A593" s="3" t="s">
        <v>9694</v>
      </c>
      <c r="B593" s="8" t="s">
        <v>9695</v>
      </c>
      <c r="C593" s="3" t="s">
        <v>14829</v>
      </c>
      <c r="D593" s="3" t="s">
        <v>9641</v>
      </c>
      <c r="E593" s="19">
        <v>582</v>
      </c>
    </row>
    <row r="594" spans="1:5" x14ac:dyDescent="0.25">
      <c r="A594" s="3" t="s">
        <v>9696</v>
      </c>
      <c r="B594" s="8" t="s">
        <v>9697</v>
      </c>
      <c r="D594" s="3" t="s">
        <v>9641</v>
      </c>
      <c r="E594" s="19">
        <v>552</v>
      </c>
    </row>
    <row r="595" spans="1:5" x14ac:dyDescent="0.25">
      <c r="A595" s="3" t="s">
        <v>9698</v>
      </c>
      <c r="B595" s="8" t="s">
        <v>9699</v>
      </c>
      <c r="D595" s="3" t="s">
        <v>9641</v>
      </c>
      <c r="E595" s="19">
        <v>552</v>
      </c>
    </row>
    <row r="596" spans="1:5" x14ac:dyDescent="0.25">
      <c r="A596" s="3" t="s">
        <v>9700</v>
      </c>
      <c r="B596" s="8" t="s">
        <v>9701</v>
      </c>
      <c r="C596" s="3" t="s">
        <v>14829</v>
      </c>
      <c r="D596" s="3" t="s">
        <v>9641</v>
      </c>
      <c r="E596" s="19">
        <v>816</v>
      </c>
    </row>
    <row r="597" spans="1:5" x14ac:dyDescent="0.25">
      <c r="A597" s="3" t="s">
        <v>9702</v>
      </c>
      <c r="B597" s="8" t="s">
        <v>9703</v>
      </c>
      <c r="C597" s="3" t="s">
        <v>14829</v>
      </c>
      <c r="D597" s="3" t="s">
        <v>9641</v>
      </c>
      <c r="E597" s="19">
        <v>816</v>
      </c>
    </row>
    <row r="598" spans="1:5" x14ac:dyDescent="0.25">
      <c r="A598" s="3" t="s">
        <v>9704</v>
      </c>
      <c r="B598" s="8" t="s">
        <v>9705</v>
      </c>
      <c r="D598" s="3" t="s">
        <v>9641</v>
      </c>
      <c r="E598" s="19">
        <v>780</v>
      </c>
    </row>
    <row r="599" spans="1:5" x14ac:dyDescent="0.25">
      <c r="A599" s="3" t="s">
        <v>9706</v>
      </c>
      <c r="B599" s="8" t="s">
        <v>9707</v>
      </c>
      <c r="C599" s="3" t="s">
        <v>14829</v>
      </c>
      <c r="D599" s="3" t="s">
        <v>9641</v>
      </c>
      <c r="E599" s="19">
        <v>1227</v>
      </c>
    </row>
    <row r="600" spans="1:5" x14ac:dyDescent="0.25">
      <c r="A600" s="3" t="s">
        <v>9708</v>
      </c>
      <c r="B600" s="8" t="s">
        <v>9709</v>
      </c>
      <c r="C600" s="3" t="s">
        <v>14829</v>
      </c>
      <c r="D600" s="3" t="s">
        <v>9641</v>
      </c>
      <c r="E600" s="19">
        <v>1227</v>
      </c>
    </row>
    <row r="601" spans="1:5" x14ac:dyDescent="0.25">
      <c r="A601" s="3" t="s">
        <v>9710</v>
      </c>
      <c r="B601" s="8" t="s">
        <v>9711</v>
      </c>
      <c r="C601" s="3" t="s">
        <v>14829</v>
      </c>
      <c r="D601" s="3" t="s">
        <v>9641</v>
      </c>
      <c r="E601" s="19">
        <v>1227</v>
      </c>
    </row>
    <row r="602" spans="1:5" x14ac:dyDescent="0.25">
      <c r="A602" s="3" t="s">
        <v>9712</v>
      </c>
      <c r="B602" s="8" t="s">
        <v>9713</v>
      </c>
      <c r="D602" s="3" t="s">
        <v>9641</v>
      </c>
      <c r="E602" s="19">
        <v>1170</v>
      </c>
    </row>
    <row r="603" spans="1:5" x14ac:dyDescent="0.25">
      <c r="A603" s="3" t="s">
        <v>9714</v>
      </c>
      <c r="B603" s="8" t="s">
        <v>9715</v>
      </c>
      <c r="D603" s="3" t="s">
        <v>9641</v>
      </c>
      <c r="E603" s="19">
        <v>3714</v>
      </c>
    </row>
    <row r="604" spans="1:5" x14ac:dyDescent="0.25">
      <c r="A604" s="3" t="s">
        <v>9716</v>
      </c>
      <c r="B604" s="8" t="s">
        <v>9717</v>
      </c>
      <c r="D604" s="3" t="s">
        <v>9641</v>
      </c>
      <c r="E604" s="19">
        <v>4002</v>
      </c>
    </row>
    <row r="605" spans="1:5" x14ac:dyDescent="0.25">
      <c r="A605" s="3" t="s">
        <v>9718</v>
      </c>
      <c r="B605" s="8" t="s">
        <v>9719</v>
      </c>
      <c r="D605" s="3" t="s">
        <v>9641</v>
      </c>
      <c r="E605" s="19">
        <v>4002</v>
      </c>
    </row>
    <row r="606" spans="1:5" x14ac:dyDescent="0.25">
      <c r="A606" s="3" t="s">
        <v>9720</v>
      </c>
      <c r="B606" s="8" t="s">
        <v>9721</v>
      </c>
      <c r="C606" s="3" t="s">
        <v>14829</v>
      </c>
      <c r="D606" s="3" t="s">
        <v>9641</v>
      </c>
      <c r="E606" s="19">
        <v>4422</v>
      </c>
    </row>
    <row r="607" spans="1:5" x14ac:dyDescent="0.25">
      <c r="A607" s="3" t="s">
        <v>9722</v>
      </c>
      <c r="B607" s="8" t="s">
        <v>9723</v>
      </c>
      <c r="D607" s="3" t="s">
        <v>9641</v>
      </c>
      <c r="E607" s="19">
        <v>4212</v>
      </c>
    </row>
    <row r="608" spans="1:5" x14ac:dyDescent="0.25">
      <c r="A608" s="3" t="s">
        <v>9724</v>
      </c>
      <c r="B608" s="8" t="s">
        <v>9725</v>
      </c>
      <c r="D608" s="3" t="s">
        <v>9641</v>
      </c>
      <c r="E608" s="19">
        <v>4212</v>
      </c>
    </row>
    <row r="609" spans="1:5" x14ac:dyDescent="0.25">
      <c r="A609" s="3" t="s">
        <v>9726</v>
      </c>
      <c r="B609" s="8" t="s">
        <v>9727</v>
      </c>
      <c r="D609" s="3" t="s">
        <v>9641</v>
      </c>
      <c r="E609" s="19">
        <v>246</v>
      </c>
    </row>
    <row r="610" spans="1:5" x14ac:dyDescent="0.25">
      <c r="A610" s="3" t="s">
        <v>9728</v>
      </c>
      <c r="B610" s="8" t="s">
        <v>9729</v>
      </c>
      <c r="D610" s="3" t="s">
        <v>9641</v>
      </c>
      <c r="E610" s="19">
        <v>258</v>
      </c>
    </row>
    <row r="611" spans="1:5" x14ac:dyDescent="0.25">
      <c r="A611" s="3" t="s">
        <v>9730</v>
      </c>
      <c r="B611" s="8" t="s">
        <v>9731</v>
      </c>
      <c r="D611" s="3" t="s">
        <v>9641</v>
      </c>
      <c r="E611" s="19">
        <v>357</v>
      </c>
    </row>
    <row r="612" spans="1:5" x14ac:dyDescent="0.25">
      <c r="A612" s="3" t="s">
        <v>9732</v>
      </c>
      <c r="B612" s="8" t="s">
        <v>9733</v>
      </c>
      <c r="D612" s="3" t="s">
        <v>9641</v>
      </c>
      <c r="E612" s="19">
        <v>516</v>
      </c>
    </row>
    <row r="613" spans="1:5" x14ac:dyDescent="0.25">
      <c r="A613" s="3" t="s">
        <v>9734</v>
      </c>
      <c r="B613" s="8" t="s">
        <v>9735</v>
      </c>
      <c r="D613" s="3" t="s">
        <v>9641</v>
      </c>
      <c r="E613" s="19">
        <v>903</v>
      </c>
    </row>
    <row r="614" spans="1:5" x14ac:dyDescent="0.25">
      <c r="A614" s="3" t="s">
        <v>9736</v>
      </c>
      <c r="B614" s="8" t="s">
        <v>9737</v>
      </c>
      <c r="D614" s="3" t="s">
        <v>9641</v>
      </c>
      <c r="E614" s="19">
        <v>1437</v>
      </c>
    </row>
    <row r="615" spans="1:5" x14ac:dyDescent="0.25">
      <c r="A615" s="3" t="s">
        <v>9738</v>
      </c>
      <c r="B615" s="8" t="s">
        <v>9739</v>
      </c>
      <c r="D615" s="3" t="s">
        <v>9641</v>
      </c>
      <c r="E615" s="19">
        <v>1896</v>
      </c>
    </row>
    <row r="616" spans="1:5" x14ac:dyDescent="0.25">
      <c r="A616" s="3" t="s">
        <v>9740</v>
      </c>
      <c r="B616" s="8" t="s">
        <v>9741</v>
      </c>
      <c r="D616" s="3" t="s">
        <v>9641</v>
      </c>
      <c r="E616" s="19">
        <v>5772</v>
      </c>
    </row>
    <row r="617" spans="1:5" x14ac:dyDescent="0.25">
      <c r="A617" s="3" t="s">
        <v>9742</v>
      </c>
      <c r="B617" s="8" t="s">
        <v>9743</v>
      </c>
      <c r="D617" s="3" t="s">
        <v>9641</v>
      </c>
      <c r="E617" s="19">
        <v>6924</v>
      </c>
    </row>
    <row r="618" spans="1:5" x14ac:dyDescent="0.25">
      <c r="A618" s="3" t="s">
        <v>9744</v>
      </c>
      <c r="B618" s="8" t="s">
        <v>9745</v>
      </c>
      <c r="D618" s="3" t="s">
        <v>9641</v>
      </c>
      <c r="E618" s="19">
        <v>9483</v>
      </c>
    </row>
    <row r="619" spans="1:5" x14ac:dyDescent="0.25">
      <c r="A619" s="3" t="s">
        <v>9746</v>
      </c>
      <c r="B619" s="8" t="s">
        <v>9747</v>
      </c>
      <c r="D619" s="3" t="s">
        <v>9641</v>
      </c>
      <c r="E619" s="19">
        <v>246</v>
      </c>
    </row>
    <row r="620" spans="1:5" x14ac:dyDescent="0.25">
      <c r="A620" s="3" t="s">
        <v>9748</v>
      </c>
      <c r="B620" s="8" t="s">
        <v>9749</v>
      </c>
      <c r="D620" s="3" t="s">
        <v>9641</v>
      </c>
      <c r="E620" s="19">
        <v>258</v>
      </c>
    </row>
    <row r="621" spans="1:5" x14ac:dyDescent="0.25">
      <c r="A621" s="3" t="s">
        <v>9750</v>
      </c>
      <c r="B621" s="8" t="s">
        <v>9751</v>
      </c>
      <c r="D621" s="3" t="s">
        <v>9641</v>
      </c>
      <c r="E621" s="19">
        <v>357</v>
      </c>
    </row>
    <row r="622" spans="1:5" x14ac:dyDescent="0.25">
      <c r="A622" s="3" t="s">
        <v>9752</v>
      </c>
      <c r="B622" s="8" t="s">
        <v>9753</v>
      </c>
      <c r="D622" s="3" t="s">
        <v>9641</v>
      </c>
      <c r="E622" s="19">
        <v>516</v>
      </c>
    </row>
    <row r="623" spans="1:5" x14ac:dyDescent="0.25">
      <c r="A623" s="3" t="s">
        <v>9754</v>
      </c>
      <c r="B623" s="8" t="s">
        <v>9755</v>
      </c>
      <c r="D623" s="3" t="s">
        <v>9641</v>
      </c>
      <c r="E623" s="19">
        <v>903</v>
      </c>
    </row>
    <row r="624" spans="1:5" x14ac:dyDescent="0.25">
      <c r="A624" s="3" t="s">
        <v>9756</v>
      </c>
      <c r="B624" s="8" t="s">
        <v>9757</v>
      </c>
      <c r="D624" s="3" t="s">
        <v>9641</v>
      </c>
      <c r="E624" s="19">
        <v>1437</v>
      </c>
    </row>
    <row r="625" spans="1:5" x14ac:dyDescent="0.25">
      <c r="A625" s="3" t="s">
        <v>9758</v>
      </c>
      <c r="B625" s="8" t="s">
        <v>9759</v>
      </c>
      <c r="D625" s="3" t="s">
        <v>9641</v>
      </c>
      <c r="E625" s="19">
        <v>1896</v>
      </c>
    </row>
    <row r="626" spans="1:5" x14ac:dyDescent="0.25">
      <c r="A626" s="3" t="s">
        <v>9760</v>
      </c>
      <c r="B626" s="8" t="s">
        <v>9761</v>
      </c>
      <c r="D626" s="3" t="s">
        <v>9641</v>
      </c>
      <c r="E626" s="19">
        <v>5772</v>
      </c>
    </row>
    <row r="627" spans="1:5" x14ac:dyDescent="0.25">
      <c r="A627" s="3" t="s">
        <v>9762</v>
      </c>
      <c r="B627" s="8" t="s">
        <v>9763</v>
      </c>
      <c r="D627" s="3" t="s">
        <v>9641</v>
      </c>
      <c r="E627" s="19">
        <v>6924</v>
      </c>
    </row>
    <row r="628" spans="1:5" x14ac:dyDescent="0.25">
      <c r="A628" s="3" t="s">
        <v>9764</v>
      </c>
      <c r="B628" s="8" t="s">
        <v>9765</v>
      </c>
      <c r="D628" s="3" t="s">
        <v>9641</v>
      </c>
      <c r="E628" s="19">
        <v>9483</v>
      </c>
    </row>
    <row r="629" spans="1:5" x14ac:dyDescent="0.25">
      <c r="A629" s="3" t="s">
        <v>9766</v>
      </c>
      <c r="B629" s="8" t="s">
        <v>9767</v>
      </c>
      <c r="D629" s="3" t="s">
        <v>9641</v>
      </c>
      <c r="E629" s="19">
        <v>246</v>
      </c>
    </row>
    <row r="630" spans="1:5" x14ac:dyDescent="0.25">
      <c r="A630" s="3" t="s">
        <v>9768</v>
      </c>
      <c r="B630" s="8" t="s">
        <v>9769</v>
      </c>
      <c r="D630" s="3" t="s">
        <v>9641</v>
      </c>
      <c r="E630" s="19">
        <v>258</v>
      </c>
    </row>
    <row r="631" spans="1:5" x14ac:dyDescent="0.25">
      <c r="A631" s="3" t="s">
        <v>9770</v>
      </c>
      <c r="B631" s="8" t="s">
        <v>9771</v>
      </c>
      <c r="D631" s="3" t="s">
        <v>9641</v>
      </c>
      <c r="E631" s="19">
        <v>357</v>
      </c>
    </row>
    <row r="632" spans="1:5" x14ac:dyDescent="0.25">
      <c r="A632" s="3" t="s">
        <v>9772</v>
      </c>
      <c r="B632" s="8" t="s">
        <v>9773</v>
      </c>
      <c r="D632" s="3" t="s">
        <v>9641</v>
      </c>
      <c r="E632" s="19">
        <v>516</v>
      </c>
    </row>
    <row r="633" spans="1:5" x14ac:dyDescent="0.25">
      <c r="A633" s="3" t="s">
        <v>9774</v>
      </c>
      <c r="B633" s="8" t="s">
        <v>9775</v>
      </c>
      <c r="D633" s="3" t="s">
        <v>9641</v>
      </c>
      <c r="E633" s="19">
        <v>903</v>
      </c>
    </row>
    <row r="634" spans="1:5" x14ac:dyDescent="0.25">
      <c r="A634" s="3" t="s">
        <v>9776</v>
      </c>
      <c r="B634" s="8" t="s">
        <v>9777</v>
      </c>
      <c r="D634" s="3" t="s">
        <v>9641</v>
      </c>
      <c r="E634" s="19">
        <v>1437</v>
      </c>
    </row>
    <row r="635" spans="1:5" x14ac:dyDescent="0.25">
      <c r="A635" s="3" t="s">
        <v>9778</v>
      </c>
      <c r="B635" s="8" t="s">
        <v>9779</v>
      </c>
      <c r="D635" s="3" t="s">
        <v>9641</v>
      </c>
      <c r="E635" s="19">
        <v>1896</v>
      </c>
    </row>
    <row r="636" spans="1:5" x14ac:dyDescent="0.25">
      <c r="A636" s="3" t="s">
        <v>9780</v>
      </c>
      <c r="B636" s="8" t="s">
        <v>9781</v>
      </c>
      <c r="D636" s="3" t="s">
        <v>9641</v>
      </c>
      <c r="E636" s="19">
        <v>5772</v>
      </c>
    </row>
    <row r="637" spans="1:5" x14ac:dyDescent="0.25">
      <c r="A637" s="3" t="s">
        <v>9782</v>
      </c>
      <c r="B637" s="8" t="s">
        <v>9783</v>
      </c>
      <c r="D637" s="3" t="s">
        <v>9641</v>
      </c>
      <c r="E637" s="19">
        <v>6924</v>
      </c>
    </row>
    <row r="638" spans="1:5" x14ac:dyDescent="0.25">
      <c r="A638" s="3" t="s">
        <v>9784</v>
      </c>
      <c r="B638" s="8" t="s">
        <v>9785</v>
      </c>
      <c r="D638" s="3" t="s">
        <v>9641</v>
      </c>
      <c r="E638" s="19">
        <v>9483</v>
      </c>
    </row>
    <row r="639" spans="1:5" x14ac:dyDescent="0.25">
      <c r="A639" s="3" t="s">
        <v>9786</v>
      </c>
      <c r="B639" s="8" t="s">
        <v>9787</v>
      </c>
      <c r="D639" s="3" t="s">
        <v>9641</v>
      </c>
      <c r="E639" s="19">
        <v>246</v>
      </c>
    </row>
    <row r="640" spans="1:5" x14ac:dyDescent="0.25">
      <c r="A640" s="3" t="s">
        <v>9788</v>
      </c>
      <c r="B640" s="8" t="s">
        <v>9789</v>
      </c>
      <c r="D640" s="3" t="s">
        <v>9641</v>
      </c>
      <c r="E640" s="19">
        <v>258</v>
      </c>
    </row>
    <row r="641" spans="1:5" x14ac:dyDescent="0.25">
      <c r="A641" s="3" t="s">
        <v>9790</v>
      </c>
      <c r="B641" s="8" t="s">
        <v>9791</v>
      </c>
      <c r="D641" s="3" t="s">
        <v>9641</v>
      </c>
      <c r="E641" s="19">
        <v>357</v>
      </c>
    </row>
    <row r="642" spans="1:5" x14ac:dyDescent="0.25">
      <c r="A642" s="3" t="s">
        <v>9792</v>
      </c>
      <c r="B642" s="8" t="s">
        <v>9793</v>
      </c>
      <c r="D642" s="3" t="s">
        <v>9641</v>
      </c>
      <c r="E642" s="19">
        <v>516</v>
      </c>
    </row>
    <row r="643" spans="1:5" x14ac:dyDescent="0.25">
      <c r="A643" s="3" t="s">
        <v>9794</v>
      </c>
      <c r="B643" s="8" t="s">
        <v>9795</v>
      </c>
      <c r="D643" s="3" t="s">
        <v>9641</v>
      </c>
      <c r="E643" s="19">
        <v>903</v>
      </c>
    </row>
    <row r="644" spans="1:5" x14ac:dyDescent="0.25">
      <c r="A644" s="3" t="s">
        <v>9796</v>
      </c>
      <c r="B644" s="8" t="s">
        <v>9797</v>
      </c>
      <c r="D644" s="3" t="s">
        <v>9641</v>
      </c>
      <c r="E644" s="19">
        <v>1437</v>
      </c>
    </row>
    <row r="645" spans="1:5" x14ac:dyDescent="0.25">
      <c r="A645" s="3" t="s">
        <v>9798</v>
      </c>
      <c r="B645" s="8" t="s">
        <v>9799</v>
      </c>
      <c r="D645" s="3" t="s">
        <v>9641</v>
      </c>
      <c r="E645" s="19">
        <v>1896</v>
      </c>
    </row>
    <row r="646" spans="1:5" x14ac:dyDescent="0.25">
      <c r="A646" s="3" t="s">
        <v>9800</v>
      </c>
      <c r="B646" s="8" t="s">
        <v>9801</v>
      </c>
      <c r="D646" s="3" t="s">
        <v>9641</v>
      </c>
      <c r="E646" s="19">
        <v>5772</v>
      </c>
    </row>
    <row r="647" spans="1:5" x14ac:dyDescent="0.25">
      <c r="A647" s="3" t="s">
        <v>9802</v>
      </c>
      <c r="B647" s="8" t="s">
        <v>9803</v>
      </c>
      <c r="D647" s="3" t="s">
        <v>9641</v>
      </c>
      <c r="E647" s="19">
        <v>6924</v>
      </c>
    </row>
    <row r="648" spans="1:5" x14ac:dyDescent="0.25">
      <c r="A648" s="3" t="s">
        <v>9804</v>
      </c>
      <c r="B648" s="8" t="s">
        <v>9805</v>
      </c>
      <c r="D648" s="3" t="s">
        <v>9641</v>
      </c>
      <c r="E648" s="19">
        <v>9534</v>
      </c>
    </row>
    <row r="649" spans="1:5" x14ac:dyDescent="0.25">
      <c r="A649" s="3" t="s">
        <v>9806</v>
      </c>
      <c r="B649" s="8" t="s">
        <v>9807</v>
      </c>
      <c r="D649" s="3" t="s">
        <v>9641</v>
      </c>
      <c r="E649" s="19">
        <v>453</v>
      </c>
    </row>
    <row r="650" spans="1:5" x14ac:dyDescent="0.25">
      <c r="A650" s="3" t="s">
        <v>9808</v>
      </c>
      <c r="B650" s="8" t="s">
        <v>9809</v>
      </c>
      <c r="D650" s="3" t="s">
        <v>9641</v>
      </c>
      <c r="E650" s="19">
        <v>480</v>
      </c>
    </row>
    <row r="651" spans="1:5" x14ac:dyDescent="0.25">
      <c r="A651" s="3" t="s">
        <v>9810</v>
      </c>
      <c r="B651" s="8" t="s">
        <v>9811</v>
      </c>
      <c r="D651" s="3" t="s">
        <v>9641</v>
      </c>
      <c r="E651" s="19">
        <v>546</v>
      </c>
    </row>
    <row r="652" spans="1:5" x14ac:dyDescent="0.25">
      <c r="A652" s="3" t="s">
        <v>9812</v>
      </c>
      <c r="B652" s="8" t="s">
        <v>9813</v>
      </c>
      <c r="D652" s="3" t="s">
        <v>9641</v>
      </c>
      <c r="E652" s="19">
        <v>696</v>
      </c>
    </row>
    <row r="653" spans="1:5" x14ac:dyDescent="0.25">
      <c r="A653" s="3" t="s">
        <v>9814</v>
      </c>
      <c r="B653" s="8" t="s">
        <v>9815</v>
      </c>
      <c r="D653" s="3" t="s">
        <v>9641</v>
      </c>
      <c r="E653" s="19">
        <v>1131</v>
      </c>
    </row>
    <row r="654" spans="1:5" x14ac:dyDescent="0.25">
      <c r="A654" s="3" t="s">
        <v>9816</v>
      </c>
      <c r="B654" s="8" t="s">
        <v>9817</v>
      </c>
      <c r="D654" s="3" t="s">
        <v>9641</v>
      </c>
      <c r="E654" s="19">
        <v>1635</v>
      </c>
    </row>
    <row r="655" spans="1:5" x14ac:dyDescent="0.25">
      <c r="A655" s="3" t="s">
        <v>9818</v>
      </c>
      <c r="B655" s="8" t="s">
        <v>9819</v>
      </c>
      <c r="D655" s="3" t="s">
        <v>9641</v>
      </c>
      <c r="E655" s="19">
        <v>1890</v>
      </c>
    </row>
    <row r="656" spans="1:5" x14ac:dyDescent="0.25">
      <c r="A656" s="3" t="s">
        <v>9820</v>
      </c>
      <c r="B656" s="8" t="s">
        <v>9821</v>
      </c>
      <c r="D656" s="3" t="s">
        <v>9641</v>
      </c>
      <c r="E656" s="19">
        <v>10080</v>
      </c>
    </row>
    <row r="657" spans="1:5" x14ac:dyDescent="0.25">
      <c r="A657" s="3" t="s">
        <v>9822</v>
      </c>
      <c r="B657" s="8" t="s">
        <v>9823</v>
      </c>
      <c r="D657" s="3" t="s">
        <v>9641</v>
      </c>
      <c r="E657" s="19">
        <v>11886</v>
      </c>
    </row>
    <row r="658" spans="1:5" x14ac:dyDescent="0.25">
      <c r="A658" s="3" t="s">
        <v>9824</v>
      </c>
      <c r="B658" s="8" t="s">
        <v>9825</v>
      </c>
      <c r="D658" s="3" t="s">
        <v>9641</v>
      </c>
      <c r="E658" s="19">
        <v>13686</v>
      </c>
    </row>
    <row r="659" spans="1:5" x14ac:dyDescent="0.25">
      <c r="A659" s="3" t="s">
        <v>9826</v>
      </c>
      <c r="B659" s="8" t="s">
        <v>9827</v>
      </c>
      <c r="C659" s="3" t="s">
        <v>14829</v>
      </c>
      <c r="D659" s="3" t="s">
        <v>9641</v>
      </c>
      <c r="E659" s="19">
        <v>483</v>
      </c>
    </row>
    <row r="660" spans="1:5" x14ac:dyDescent="0.25">
      <c r="A660" s="3" t="s">
        <v>9828</v>
      </c>
      <c r="B660" s="8" t="s">
        <v>9829</v>
      </c>
      <c r="D660" s="3" t="s">
        <v>9641</v>
      </c>
      <c r="E660" s="19">
        <v>480</v>
      </c>
    </row>
    <row r="661" spans="1:5" x14ac:dyDescent="0.25">
      <c r="A661" s="3" t="s">
        <v>9830</v>
      </c>
      <c r="B661" s="8" t="s">
        <v>9831</v>
      </c>
      <c r="D661" s="3" t="s">
        <v>9641</v>
      </c>
      <c r="E661" s="19">
        <v>522</v>
      </c>
    </row>
    <row r="662" spans="1:5" x14ac:dyDescent="0.25">
      <c r="A662" s="3" t="s">
        <v>9832</v>
      </c>
      <c r="B662" s="8" t="s">
        <v>9833</v>
      </c>
      <c r="C662" s="3" t="s">
        <v>14829</v>
      </c>
      <c r="D662" s="3" t="s">
        <v>9641</v>
      </c>
      <c r="E662" s="19">
        <v>522</v>
      </c>
    </row>
    <row r="663" spans="1:5" x14ac:dyDescent="0.25">
      <c r="A663" s="3" t="s">
        <v>9834</v>
      </c>
      <c r="B663" s="8" t="s">
        <v>9835</v>
      </c>
      <c r="D663" s="3" t="s">
        <v>9641</v>
      </c>
      <c r="E663" s="19">
        <v>522</v>
      </c>
    </row>
    <row r="664" spans="1:5" x14ac:dyDescent="0.25">
      <c r="A664" s="3" t="s">
        <v>9836</v>
      </c>
      <c r="B664" s="8" t="s">
        <v>9837</v>
      </c>
      <c r="D664" s="3" t="s">
        <v>9641</v>
      </c>
      <c r="E664" s="19">
        <v>696</v>
      </c>
    </row>
    <row r="665" spans="1:5" x14ac:dyDescent="0.25">
      <c r="A665" s="3" t="s">
        <v>9838</v>
      </c>
      <c r="B665" s="8" t="s">
        <v>9839</v>
      </c>
      <c r="D665" s="3" t="s">
        <v>9641</v>
      </c>
      <c r="E665" s="19">
        <v>696</v>
      </c>
    </row>
    <row r="666" spans="1:5" x14ac:dyDescent="0.25">
      <c r="A666" s="3" t="s">
        <v>9840</v>
      </c>
      <c r="B666" s="8" t="s">
        <v>9841</v>
      </c>
      <c r="C666" s="3" t="s">
        <v>14829</v>
      </c>
      <c r="D666" s="3" t="s">
        <v>9641</v>
      </c>
      <c r="E666" s="19">
        <v>699</v>
      </c>
    </row>
    <row r="667" spans="1:5" x14ac:dyDescent="0.25">
      <c r="A667" s="3" t="s">
        <v>9842</v>
      </c>
      <c r="B667" s="8" t="s">
        <v>9843</v>
      </c>
      <c r="D667" s="3" t="s">
        <v>9641</v>
      </c>
      <c r="E667" s="19">
        <v>696</v>
      </c>
    </row>
    <row r="668" spans="1:5" x14ac:dyDescent="0.25">
      <c r="A668" s="3" t="s">
        <v>9844</v>
      </c>
      <c r="B668" s="8" t="s">
        <v>9845</v>
      </c>
      <c r="D668" s="3" t="s">
        <v>9641</v>
      </c>
      <c r="E668" s="19">
        <v>1131</v>
      </c>
    </row>
    <row r="669" spans="1:5" x14ac:dyDescent="0.25">
      <c r="A669" s="3" t="s">
        <v>9846</v>
      </c>
      <c r="B669" s="8" t="s">
        <v>9847</v>
      </c>
      <c r="D669" s="3" t="s">
        <v>9641</v>
      </c>
      <c r="E669" s="19">
        <v>1131</v>
      </c>
    </row>
    <row r="670" spans="1:5" x14ac:dyDescent="0.25">
      <c r="A670" s="3" t="s">
        <v>9848</v>
      </c>
      <c r="B670" s="8" t="s">
        <v>9849</v>
      </c>
      <c r="D670" s="3" t="s">
        <v>9641</v>
      </c>
      <c r="E670" s="19">
        <v>1131</v>
      </c>
    </row>
    <row r="671" spans="1:5" x14ac:dyDescent="0.25">
      <c r="A671" s="3" t="s">
        <v>9850</v>
      </c>
      <c r="B671" s="8" t="s">
        <v>9851</v>
      </c>
      <c r="D671" s="3" t="s">
        <v>9641</v>
      </c>
      <c r="E671" s="19">
        <v>1131</v>
      </c>
    </row>
    <row r="672" spans="1:5" x14ac:dyDescent="0.25">
      <c r="A672" s="3" t="s">
        <v>9852</v>
      </c>
      <c r="B672" s="8" t="s">
        <v>9853</v>
      </c>
      <c r="D672" s="3" t="s">
        <v>9641</v>
      </c>
      <c r="E672" s="19">
        <v>1635</v>
      </c>
    </row>
    <row r="673" spans="1:5" x14ac:dyDescent="0.25">
      <c r="A673" s="3" t="s">
        <v>9854</v>
      </c>
      <c r="B673" s="8" t="s">
        <v>9855</v>
      </c>
      <c r="C673" s="3" t="s">
        <v>14829</v>
      </c>
      <c r="D673" s="3" t="s">
        <v>9641</v>
      </c>
      <c r="E673" s="19">
        <v>1632</v>
      </c>
    </row>
    <row r="674" spans="1:5" x14ac:dyDescent="0.25">
      <c r="A674" s="3" t="s">
        <v>9856</v>
      </c>
      <c r="B674" s="8" t="s">
        <v>9857</v>
      </c>
      <c r="C674" s="3" t="s">
        <v>14829</v>
      </c>
      <c r="D674" s="3" t="s">
        <v>9641</v>
      </c>
      <c r="E674" s="19">
        <v>1632</v>
      </c>
    </row>
    <row r="675" spans="1:5" x14ac:dyDescent="0.25">
      <c r="A675" s="3" t="s">
        <v>9858</v>
      </c>
      <c r="B675" s="8" t="s">
        <v>9859</v>
      </c>
      <c r="D675" s="3" t="s">
        <v>9641</v>
      </c>
      <c r="E675" s="19">
        <v>1635</v>
      </c>
    </row>
    <row r="676" spans="1:5" x14ac:dyDescent="0.25">
      <c r="A676" s="3" t="s">
        <v>9860</v>
      </c>
      <c r="B676" s="8" t="s">
        <v>9861</v>
      </c>
      <c r="D676" s="3" t="s">
        <v>9641</v>
      </c>
      <c r="E676" s="19">
        <v>1635</v>
      </c>
    </row>
    <row r="677" spans="1:5" x14ac:dyDescent="0.25">
      <c r="A677" s="3" t="s">
        <v>9862</v>
      </c>
      <c r="B677" s="8" t="s">
        <v>9863</v>
      </c>
      <c r="D677" s="3" t="s">
        <v>9641</v>
      </c>
      <c r="E677" s="19">
        <v>1890</v>
      </c>
    </row>
    <row r="678" spans="1:5" x14ac:dyDescent="0.25">
      <c r="A678" s="3" t="s">
        <v>9864</v>
      </c>
      <c r="B678" s="8" t="s">
        <v>9865</v>
      </c>
      <c r="C678" s="3" t="s">
        <v>14829</v>
      </c>
      <c r="D678" s="3" t="s">
        <v>9641</v>
      </c>
      <c r="E678" s="19">
        <v>1893</v>
      </c>
    </row>
    <row r="679" spans="1:5" x14ac:dyDescent="0.25">
      <c r="A679" s="3" t="s">
        <v>9866</v>
      </c>
      <c r="B679" s="8" t="s">
        <v>9867</v>
      </c>
      <c r="C679" s="3" t="s">
        <v>14829</v>
      </c>
      <c r="D679" s="3" t="s">
        <v>9641</v>
      </c>
      <c r="E679" s="19">
        <v>1893</v>
      </c>
    </row>
    <row r="680" spans="1:5" x14ac:dyDescent="0.25">
      <c r="A680" s="3" t="s">
        <v>9868</v>
      </c>
      <c r="B680" s="8" t="s">
        <v>9869</v>
      </c>
      <c r="D680" s="3" t="s">
        <v>9641</v>
      </c>
      <c r="E680" s="19">
        <v>1890</v>
      </c>
    </row>
    <row r="681" spans="1:5" x14ac:dyDescent="0.25">
      <c r="A681" s="3" t="s">
        <v>9870</v>
      </c>
      <c r="B681" s="8" t="s">
        <v>9871</v>
      </c>
      <c r="D681" s="3" t="s">
        <v>9641</v>
      </c>
      <c r="E681" s="19">
        <v>1890</v>
      </c>
    </row>
    <row r="682" spans="1:5" x14ac:dyDescent="0.25">
      <c r="A682" s="3" t="s">
        <v>9872</v>
      </c>
      <c r="B682" s="8" t="s">
        <v>9873</v>
      </c>
      <c r="D682" s="3" t="s">
        <v>9641</v>
      </c>
      <c r="E682" s="19">
        <v>1890</v>
      </c>
    </row>
    <row r="683" spans="1:5" x14ac:dyDescent="0.25">
      <c r="A683" s="3" t="s">
        <v>9874</v>
      </c>
      <c r="B683" s="8" t="s">
        <v>9875</v>
      </c>
      <c r="D683" s="3" t="s">
        <v>9641</v>
      </c>
      <c r="E683" s="19">
        <v>10080</v>
      </c>
    </row>
    <row r="684" spans="1:5" x14ac:dyDescent="0.25">
      <c r="A684" s="3" t="s">
        <v>9876</v>
      </c>
      <c r="B684" s="8" t="s">
        <v>9877</v>
      </c>
      <c r="C684" s="3" t="s">
        <v>14829</v>
      </c>
      <c r="D684" s="3" t="s">
        <v>9641</v>
      </c>
      <c r="E684" s="19">
        <v>10080</v>
      </c>
    </row>
    <row r="685" spans="1:5" x14ac:dyDescent="0.25">
      <c r="A685" s="3" t="s">
        <v>9878</v>
      </c>
      <c r="B685" s="8" t="s">
        <v>9879</v>
      </c>
      <c r="D685" s="3" t="s">
        <v>9641</v>
      </c>
      <c r="E685" s="19">
        <v>10080</v>
      </c>
    </row>
    <row r="686" spans="1:5" x14ac:dyDescent="0.25">
      <c r="A686" s="3" t="s">
        <v>9880</v>
      </c>
      <c r="B686" s="8" t="s">
        <v>9881</v>
      </c>
      <c r="C686" s="3" t="s">
        <v>14829</v>
      </c>
      <c r="D686" s="3" t="s">
        <v>9641</v>
      </c>
      <c r="E686" s="19">
        <v>10080</v>
      </c>
    </row>
    <row r="687" spans="1:5" x14ac:dyDescent="0.25">
      <c r="A687" s="3" t="s">
        <v>9882</v>
      </c>
      <c r="B687" s="8" t="s">
        <v>9883</v>
      </c>
      <c r="D687" s="3" t="s">
        <v>9641</v>
      </c>
      <c r="E687" s="19">
        <v>10080</v>
      </c>
    </row>
    <row r="688" spans="1:5" x14ac:dyDescent="0.25">
      <c r="A688" s="3" t="s">
        <v>9884</v>
      </c>
      <c r="B688" s="8" t="s">
        <v>9885</v>
      </c>
      <c r="D688" s="3" t="s">
        <v>9641</v>
      </c>
      <c r="E688" s="19">
        <v>11886</v>
      </c>
    </row>
    <row r="689" spans="1:5" x14ac:dyDescent="0.25">
      <c r="A689" s="3" t="s">
        <v>9886</v>
      </c>
      <c r="B689" s="8" t="s">
        <v>9887</v>
      </c>
      <c r="C689" s="3" t="s">
        <v>14829</v>
      </c>
      <c r="D689" s="3" t="s">
        <v>9641</v>
      </c>
      <c r="E689" s="19">
        <v>11886</v>
      </c>
    </row>
    <row r="690" spans="1:5" x14ac:dyDescent="0.25">
      <c r="A690" s="3" t="s">
        <v>9888</v>
      </c>
      <c r="B690" s="8" t="s">
        <v>9889</v>
      </c>
      <c r="D690" s="3" t="s">
        <v>9641</v>
      </c>
      <c r="E690" s="19">
        <v>11886</v>
      </c>
    </row>
    <row r="691" spans="1:5" x14ac:dyDescent="0.25">
      <c r="A691" s="3" t="s">
        <v>9890</v>
      </c>
      <c r="B691" s="8" t="s">
        <v>9891</v>
      </c>
      <c r="C691" s="3" t="s">
        <v>14829</v>
      </c>
      <c r="D691" s="3" t="s">
        <v>9641</v>
      </c>
      <c r="E691" s="19">
        <v>11886</v>
      </c>
    </row>
    <row r="692" spans="1:5" x14ac:dyDescent="0.25">
      <c r="A692" s="3" t="s">
        <v>9892</v>
      </c>
      <c r="B692" s="8" t="s">
        <v>9893</v>
      </c>
      <c r="D692" s="3" t="s">
        <v>9641</v>
      </c>
      <c r="E692" s="19">
        <v>11886</v>
      </c>
    </row>
    <row r="693" spans="1:5" x14ac:dyDescent="0.25">
      <c r="A693" s="3" t="s">
        <v>9894</v>
      </c>
      <c r="B693" s="8" t="s">
        <v>9895</v>
      </c>
      <c r="D693" s="3" t="s">
        <v>9641</v>
      </c>
      <c r="E693" s="19">
        <v>11886</v>
      </c>
    </row>
    <row r="694" spans="1:5" x14ac:dyDescent="0.25">
      <c r="A694" s="3" t="s">
        <v>9896</v>
      </c>
      <c r="B694" s="8" t="s">
        <v>9897</v>
      </c>
      <c r="D694" s="3" t="s">
        <v>9641</v>
      </c>
      <c r="E694" s="19">
        <v>13686</v>
      </c>
    </row>
    <row r="695" spans="1:5" x14ac:dyDescent="0.25">
      <c r="A695" s="3" t="s">
        <v>9898</v>
      </c>
      <c r="B695" s="8" t="s">
        <v>9899</v>
      </c>
      <c r="C695" s="3" t="s">
        <v>14829</v>
      </c>
      <c r="D695" s="3" t="s">
        <v>9641</v>
      </c>
      <c r="E695" s="19">
        <v>13683</v>
      </c>
    </row>
    <row r="696" spans="1:5" x14ac:dyDescent="0.25">
      <c r="A696" s="3" t="s">
        <v>9900</v>
      </c>
      <c r="B696" s="8" t="s">
        <v>9901</v>
      </c>
      <c r="D696" s="3" t="s">
        <v>9641</v>
      </c>
      <c r="E696" s="19">
        <v>13686</v>
      </c>
    </row>
    <row r="697" spans="1:5" x14ac:dyDescent="0.25">
      <c r="A697" s="3" t="s">
        <v>9902</v>
      </c>
      <c r="B697" s="8" t="s">
        <v>9903</v>
      </c>
      <c r="C697" s="3" t="s">
        <v>14829</v>
      </c>
      <c r="D697" s="3" t="s">
        <v>9641</v>
      </c>
      <c r="E697" s="19">
        <v>13683</v>
      </c>
    </row>
    <row r="698" spans="1:5" x14ac:dyDescent="0.25">
      <c r="A698" s="3" t="s">
        <v>9904</v>
      </c>
      <c r="B698" s="8" t="s">
        <v>9905</v>
      </c>
      <c r="D698" s="3" t="s">
        <v>9641</v>
      </c>
      <c r="E698" s="19">
        <v>13686</v>
      </c>
    </row>
    <row r="699" spans="1:5" x14ac:dyDescent="0.25">
      <c r="A699" s="3" t="s">
        <v>9906</v>
      </c>
      <c r="B699" s="8" t="s">
        <v>9907</v>
      </c>
      <c r="D699" s="3" t="s">
        <v>9641</v>
      </c>
      <c r="E699" s="19">
        <v>13686</v>
      </c>
    </row>
    <row r="700" spans="1:5" x14ac:dyDescent="0.25">
      <c r="A700" s="3" t="s">
        <v>9908</v>
      </c>
      <c r="B700" s="8" t="s">
        <v>9909</v>
      </c>
      <c r="C700" s="3" t="s">
        <v>14829</v>
      </c>
      <c r="D700" s="3" t="s">
        <v>9641</v>
      </c>
      <c r="E700" s="19">
        <v>13683</v>
      </c>
    </row>
    <row r="701" spans="1:5" x14ac:dyDescent="0.25">
      <c r="A701" s="3" t="s">
        <v>9910</v>
      </c>
      <c r="B701" s="8" t="s">
        <v>9911</v>
      </c>
      <c r="D701" s="3" t="s">
        <v>9641</v>
      </c>
      <c r="E701" s="19">
        <v>624</v>
      </c>
    </row>
    <row r="702" spans="1:5" x14ac:dyDescent="0.25">
      <c r="A702" s="3" t="s">
        <v>9912</v>
      </c>
      <c r="B702" s="8" t="s">
        <v>9913</v>
      </c>
      <c r="D702" s="3" t="s">
        <v>9641</v>
      </c>
      <c r="E702" s="19">
        <v>624</v>
      </c>
    </row>
    <row r="703" spans="1:5" x14ac:dyDescent="0.25">
      <c r="A703" s="3" t="s">
        <v>9914</v>
      </c>
      <c r="B703" s="8" t="s">
        <v>9915</v>
      </c>
      <c r="C703" s="3" t="s">
        <v>14829</v>
      </c>
      <c r="D703" s="3" t="s">
        <v>9641</v>
      </c>
      <c r="E703" s="19">
        <v>624</v>
      </c>
    </row>
    <row r="704" spans="1:5" x14ac:dyDescent="0.25">
      <c r="A704" s="3" t="s">
        <v>9916</v>
      </c>
      <c r="B704" s="8" t="s">
        <v>9917</v>
      </c>
      <c r="D704" s="3" t="s">
        <v>9641</v>
      </c>
      <c r="E704" s="19">
        <v>684</v>
      </c>
    </row>
    <row r="705" spans="1:5" x14ac:dyDescent="0.25">
      <c r="A705" s="3" t="s">
        <v>9918</v>
      </c>
      <c r="B705" s="8" t="s">
        <v>9919</v>
      </c>
      <c r="C705" s="3" t="s">
        <v>14829</v>
      </c>
      <c r="D705" s="3" t="s">
        <v>9641</v>
      </c>
      <c r="E705" s="19">
        <v>681</v>
      </c>
    </row>
    <row r="706" spans="1:5" x14ac:dyDescent="0.25">
      <c r="A706" s="3" t="s">
        <v>9920</v>
      </c>
      <c r="B706" s="8" t="s">
        <v>9921</v>
      </c>
      <c r="D706" s="3" t="s">
        <v>9641</v>
      </c>
      <c r="E706" s="19">
        <v>786</v>
      </c>
    </row>
    <row r="707" spans="1:5" x14ac:dyDescent="0.25">
      <c r="A707" s="3" t="s">
        <v>9922</v>
      </c>
      <c r="B707" s="8" t="s">
        <v>9923</v>
      </c>
      <c r="D707" s="3" t="s">
        <v>9641</v>
      </c>
      <c r="E707" s="19">
        <v>786</v>
      </c>
    </row>
    <row r="708" spans="1:5" x14ac:dyDescent="0.25">
      <c r="A708" s="3" t="s">
        <v>9924</v>
      </c>
      <c r="B708" s="8" t="s">
        <v>9925</v>
      </c>
      <c r="C708" s="3" t="s">
        <v>14829</v>
      </c>
      <c r="D708" s="3" t="s">
        <v>9641</v>
      </c>
      <c r="E708" s="19">
        <v>786</v>
      </c>
    </row>
    <row r="709" spans="1:5" x14ac:dyDescent="0.25">
      <c r="A709" s="3" t="s">
        <v>9926</v>
      </c>
      <c r="B709" s="8" t="s">
        <v>9927</v>
      </c>
      <c r="D709" s="3" t="s">
        <v>9641</v>
      </c>
      <c r="E709" s="19">
        <v>1185</v>
      </c>
    </row>
    <row r="710" spans="1:5" x14ac:dyDescent="0.25">
      <c r="A710" s="3" t="s">
        <v>9928</v>
      </c>
      <c r="B710" s="8" t="s">
        <v>9929</v>
      </c>
      <c r="D710" s="3" t="s">
        <v>9641</v>
      </c>
      <c r="E710" s="19">
        <v>1185</v>
      </c>
    </row>
    <row r="711" spans="1:5" x14ac:dyDescent="0.25">
      <c r="A711" s="3" t="s">
        <v>9930</v>
      </c>
      <c r="B711" s="8" t="s">
        <v>9931</v>
      </c>
      <c r="C711" s="3" t="s">
        <v>14829</v>
      </c>
      <c r="D711" s="3" t="s">
        <v>9641</v>
      </c>
      <c r="E711" s="19">
        <v>1182</v>
      </c>
    </row>
    <row r="712" spans="1:5" x14ac:dyDescent="0.25">
      <c r="A712" s="3" t="s">
        <v>9932</v>
      </c>
      <c r="B712" s="8" t="s">
        <v>9933</v>
      </c>
      <c r="D712" s="3" t="s">
        <v>9641</v>
      </c>
      <c r="E712" s="19">
        <v>1770</v>
      </c>
    </row>
    <row r="713" spans="1:5" x14ac:dyDescent="0.25">
      <c r="A713" s="3" t="s">
        <v>9934</v>
      </c>
      <c r="B713" s="8" t="s">
        <v>9935</v>
      </c>
      <c r="C713" s="3" t="s">
        <v>14829</v>
      </c>
      <c r="D713" s="3" t="s">
        <v>9641</v>
      </c>
      <c r="E713" s="19">
        <v>1767</v>
      </c>
    </row>
    <row r="714" spans="1:5" x14ac:dyDescent="0.25">
      <c r="A714" s="3" t="s">
        <v>9936</v>
      </c>
      <c r="B714" s="8" t="s">
        <v>9937</v>
      </c>
      <c r="C714" s="3" t="s">
        <v>14829</v>
      </c>
      <c r="D714" s="3" t="s">
        <v>9641</v>
      </c>
      <c r="E714" s="19">
        <v>1767</v>
      </c>
    </row>
    <row r="715" spans="1:5" x14ac:dyDescent="0.25">
      <c r="A715" s="3" t="s">
        <v>9938</v>
      </c>
      <c r="B715" s="8" t="s">
        <v>9939</v>
      </c>
      <c r="D715" s="3" t="s">
        <v>9641</v>
      </c>
      <c r="E715" s="19">
        <v>1917</v>
      </c>
    </row>
    <row r="716" spans="1:5" x14ac:dyDescent="0.25">
      <c r="A716" s="3" t="s">
        <v>9940</v>
      </c>
      <c r="B716" s="8" t="s">
        <v>9941</v>
      </c>
      <c r="C716" s="3" t="s">
        <v>14829</v>
      </c>
      <c r="D716" s="3" t="s">
        <v>9641</v>
      </c>
      <c r="E716" s="19">
        <v>1917</v>
      </c>
    </row>
    <row r="717" spans="1:5" x14ac:dyDescent="0.25">
      <c r="A717" s="3" t="s">
        <v>9942</v>
      </c>
      <c r="B717" s="8" t="s">
        <v>9943</v>
      </c>
      <c r="C717" s="3" t="s">
        <v>14829</v>
      </c>
      <c r="D717" s="3" t="s">
        <v>9641</v>
      </c>
      <c r="E717" s="19">
        <v>1917</v>
      </c>
    </row>
    <row r="718" spans="1:5" x14ac:dyDescent="0.25">
      <c r="A718" s="3" t="s">
        <v>9944</v>
      </c>
      <c r="B718" s="8" t="s">
        <v>9945</v>
      </c>
      <c r="C718" s="3" t="s">
        <v>14829</v>
      </c>
      <c r="D718" s="3" t="s">
        <v>9641</v>
      </c>
      <c r="E718" s="19">
        <v>1917</v>
      </c>
    </row>
    <row r="719" spans="1:5" x14ac:dyDescent="0.25">
      <c r="A719" s="3" t="s">
        <v>9946</v>
      </c>
      <c r="B719" s="8" t="s">
        <v>9947</v>
      </c>
      <c r="D719" s="3" t="s">
        <v>9641</v>
      </c>
      <c r="E719" s="19">
        <v>10350</v>
      </c>
    </row>
    <row r="720" spans="1:5" x14ac:dyDescent="0.25">
      <c r="A720" s="3" t="s">
        <v>9948</v>
      </c>
      <c r="B720" s="8" t="s">
        <v>9949</v>
      </c>
      <c r="D720" s="3" t="s">
        <v>9641</v>
      </c>
      <c r="E720" s="19">
        <v>11244</v>
      </c>
    </row>
    <row r="721" spans="1:5" x14ac:dyDescent="0.25">
      <c r="A721" s="3" t="s">
        <v>9950</v>
      </c>
      <c r="B721" s="8" t="s">
        <v>9951</v>
      </c>
      <c r="C721" s="3" t="s">
        <v>14829</v>
      </c>
      <c r="D721" s="3" t="s">
        <v>9641</v>
      </c>
      <c r="E721" s="19">
        <v>11247</v>
      </c>
    </row>
    <row r="722" spans="1:5" x14ac:dyDescent="0.25">
      <c r="A722" s="3" t="s">
        <v>9952</v>
      </c>
      <c r="B722" s="8" t="s">
        <v>9953</v>
      </c>
      <c r="D722" s="3" t="s">
        <v>9641</v>
      </c>
      <c r="E722" s="19">
        <v>13533</v>
      </c>
    </row>
    <row r="723" spans="1:5" x14ac:dyDescent="0.25">
      <c r="A723" s="3" t="s">
        <v>9954</v>
      </c>
      <c r="B723" s="8" t="s">
        <v>9955</v>
      </c>
      <c r="D723" s="3" t="s">
        <v>9641</v>
      </c>
      <c r="E723" s="19">
        <v>447</v>
      </c>
    </row>
    <row r="724" spans="1:5" x14ac:dyDescent="0.25">
      <c r="A724" s="3" t="s">
        <v>9956</v>
      </c>
      <c r="B724" s="8" t="s">
        <v>9957</v>
      </c>
      <c r="D724" s="3" t="s">
        <v>9641</v>
      </c>
      <c r="E724" s="19">
        <v>447</v>
      </c>
    </row>
    <row r="725" spans="1:5" x14ac:dyDescent="0.25">
      <c r="A725" s="3" t="s">
        <v>9958</v>
      </c>
      <c r="B725" s="8" t="s">
        <v>9959</v>
      </c>
      <c r="D725" s="3" t="s">
        <v>9641</v>
      </c>
      <c r="E725" s="19">
        <v>447</v>
      </c>
    </row>
    <row r="726" spans="1:5" x14ac:dyDescent="0.25">
      <c r="A726" s="3" t="s">
        <v>9960</v>
      </c>
      <c r="B726" s="8" t="s">
        <v>9961</v>
      </c>
      <c r="D726" s="3" t="s">
        <v>9641</v>
      </c>
      <c r="E726" s="19">
        <v>486</v>
      </c>
    </row>
    <row r="727" spans="1:5" x14ac:dyDescent="0.25">
      <c r="A727" s="3" t="s">
        <v>9962</v>
      </c>
      <c r="B727" s="8" t="s">
        <v>9963</v>
      </c>
      <c r="D727" s="3" t="s">
        <v>9641</v>
      </c>
      <c r="E727" s="19">
        <v>486</v>
      </c>
    </row>
    <row r="728" spans="1:5" x14ac:dyDescent="0.25">
      <c r="A728" s="3" t="s">
        <v>9964</v>
      </c>
      <c r="B728" s="8" t="s">
        <v>9965</v>
      </c>
      <c r="D728" s="3" t="s">
        <v>9641</v>
      </c>
      <c r="E728" s="19">
        <v>585</v>
      </c>
    </row>
    <row r="729" spans="1:5" x14ac:dyDescent="0.25">
      <c r="A729" s="3" t="s">
        <v>9966</v>
      </c>
      <c r="B729" s="8" t="s">
        <v>9967</v>
      </c>
      <c r="D729" s="3" t="s">
        <v>9641</v>
      </c>
      <c r="E729" s="19">
        <v>585</v>
      </c>
    </row>
    <row r="730" spans="1:5" x14ac:dyDescent="0.25">
      <c r="A730" s="3" t="s">
        <v>9968</v>
      </c>
      <c r="B730" s="8" t="s">
        <v>9969</v>
      </c>
      <c r="D730" s="3" t="s">
        <v>9641</v>
      </c>
      <c r="E730" s="19">
        <v>585</v>
      </c>
    </row>
    <row r="731" spans="1:5" x14ac:dyDescent="0.25">
      <c r="A731" s="3" t="s">
        <v>9970</v>
      </c>
      <c r="B731" s="8" t="s">
        <v>9971</v>
      </c>
      <c r="D731" s="3" t="s">
        <v>9641</v>
      </c>
      <c r="E731" s="19">
        <v>828</v>
      </c>
    </row>
    <row r="732" spans="1:5" x14ac:dyDescent="0.25">
      <c r="A732" s="3" t="s">
        <v>9972</v>
      </c>
      <c r="B732" s="8" t="s">
        <v>9973</v>
      </c>
      <c r="D732" s="3" t="s">
        <v>9641</v>
      </c>
      <c r="E732" s="19">
        <v>828</v>
      </c>
    </row>
    <row r="733" spans="1:5" x14ac:dyDescent="0.25">
      <c r="A733" s="3" t="s">
        <v>9974</v>
      </c>
      <c r="B733" s="8" t="s">
        <v>9975</v>
      </c>
      <c r="D733" s="3" t="s">
        <v>9641</v>
      </c>
      <c r="E733" s="19">
        <v>828</v>
      </c>
    </row>
    <row r="734" spans="1:5" x14ac:dyDescent="0.25">
      <c r="A734" s="3" t="s">
        <v>9976</v>
      </c>
      <c r="B734" s="8" t="s">
        <v>9977</v>
      </c>
      <c r="D734" s="3" t="s">
        <v>9641</v>
      </c>
      <c r="E734" s="19">
        <v>1275</v>
      </c>
    </row>
    <row r="735" spans="1:5" x14ac:dyDescent="0.25">
      <c r="A735" s="3" t="s">
        <v>9978</v>
      </c>
      <c r="B735" s="8" t="s">
        <v>9979</v>
      </c>
      <c r="D735" s="3" t="s">
        <v>9641</v>
      </c>
      <c r="E735" s="19">
        <v>1275</v>
      </c>
    </row>
    <row r="736" spans="1:5" x14ac:dyDescent="0.25">
      <c r="A736" s="3" t="s">
        <v>9980</v>
      </c>
      <c r="B736" s="8" t="s">
        <v>9981</v>
      </c>
      <c r="D736" s="3" t="s">
        <v>9641</v>
      </c>
      <c r="E736" s="19">
        <v>1275</v>
      </c>
    </row>
    <row r="737" spans="1:5" x14ac:dyDescent="0.25">
      <c r="A737" s="3" t="s">
        <v>9982</v>
      </c>
      <c r="B737" s="8" t="s">
        <v>9983</v>
      </c>
      <c r="C737" s="3" t="s">
        <v>14829</v>
      </c>
      <c r="D737" s="3" t="s">
        <v>9641</v>
      </c>
      <c r="E737" s="19">
        <v>1641</v>
      </c>
    </row>
    <row r="738" spans="1:5" x14ac:dyDescent="0.25">
      <c r="A738" s="3" t="s">
        <v>9984</v>
      </c>
      <c r="B738" s="8" t="s">
        <v>9985</v>
      </c>
      <c r="D738" s="3" t="s">
        <v>9641</v>
      </c>
      <c r="E738" s="19">
        <v>1638</v>
      </c>
    </row>
    <row r="739" spans="1:5" x14ac:dyDescent="0.25">
      <c r="A739" s="3" t="s">
        <v>9986</v>
      </c>
      <c r="B739" s="8" t="s">
        <v>9987</v>
      </c>
      <c r="D739" s="3" t="s">
        <v>9641</v>
      </c>
      <c r="E739" s="19">
        <v>2070</v>
      </c>
    </row>
    <row r="740" spans="1:5" x14ac:dyDescent="0.25">
      <c r="A740" s="3" t="s">
        <v>9988</v>
      </c>
      <c r="B740" s="8" t="s">
        <v>9989</v>
      </c>
      <c r="D740" s="3" t="s">
        <v>9641</v>
      </c>
      <c r="E740" s="19">
        <v>2070</v>
      </c>
    </row>
    <row r="741" spans="1:5" x14ac:dyDescent="0.25">
      <c r="A741" s="3" t="s">
        <v>9990</v>
      </c>
      <c r="B741" s="8" t="s">
        <v>9991</v>
      </c>
      <c r="D741" s="3" t="s">
        <v>9641</v>
      </c>
      <c r="E741" s="19">
        <v>4455</v>
      </c>
    </row>
    <row r="742" spans="1:5" x14ac:dyDescent="0.25">
      <c r="A742" s="3" t="s">
        <v>9992</v>
      </c>
      <c r="B742" s="8" t="s">
        <v>9993</v>
      </c>
      <c r="D742" s="3" t="s">
        <v>9641</v>
      </c>
      <c r="E742" s="19">
        <v>7122</v>
      </c>
    </row>
    <row r="743" spans="1:5" x14ac:dyDescent="0.25">
      <c r="A743" s="3" t="s">
        <v>9994</v>
      </c>
      <c r="B743" s="8" t="s">
        <v>9995</v>
      </c>
      <c r="D743" s="3" t="s">
        <v>9641</v>
      </c>
      <c r="E743" s="19">
        <v>447</v>
      </c>
    </row>
    <row r="744" spans="1:5" x14ac:dyDescent="0.25">
      <c r="A744" s="3" t="s">
        <v>9996</v>
      </c>
      <c r="B744" s="8" t="s">
        <v>9997</v>
      </c>
      <c r="D744" s="3" t="s">
        <v>9641</v>
      </c>
      <c r="E744" s="19">
        <v>447</v>
      </c>
    </row>
    <row r="745" spans="1:5" x14ac:dyDescent="0.25">
      <c r="A745" s="3" t="s">
        <v>9998</v>
      </c>
      <c r="B745" s="8" t="s">
        <v>9999</v>
      </c>
      <c r="D745" s="3" t="s">
        <v>9641</v>
      </c>
      <c r="E745" s="19">
        <v>447</v>
      </c>
    </row>
    <row r="746" spans="1:5" x14ac:dyDescent="0.25">
      <c r="A746" s="3" t="s">
        <v>10000</v>
      </c>
      <c r="B746" s="8" t="s">
        <v>10001</v>
      </c>
      <c r="D746" s="3" t="s">
        <v>9641</v>
      </c>
      <c r="E746" s="19">
        <v>486</v>
      </c>
    </row>
    <row r="747" spans="1:5" x14ac:dyDescent="0.25">
      <c r="A747" s="3" t="s">
        <v>10002</v>
      </c>
      <c r="B747" s="8" t="s">
        <v>10003</v>
      </c>
      <c r="D747" s="3" t="s">
        <v>9641</v>
      </c>
      <c r="E747" s="19">
        <v>486</v>
      </c>
    </row>
    <row r="748" spans="1:5" x14ac:dyDescent="0.25">
      <c r="A748" s="3" t="s">
        <v>10004</v>
      </c>
      <c r="B748" s="8" t="s">
        <v>10005</v>
      </c>
      <c r="D748" s="3" t="s">
        <v>9641</v>
      </c>
      <c r="E748" s="19">
        <v>585</v>
      </c>
    </row>
    <row r="749" spans="1:5" x14ac:dyDescent="0.25">
      <c r="A749" s="3" t="s">
        <v>10006</v>
      </c>
      <c r="B749" s="8" t="s">
        <v>10007</v>
      </c>
      <c r="D749" s="3" t="s">
        <v>9641</v>
      </c>
      <c r="E749" s="19">
        <v>585</v>
      </c>
    </row>
    <row r="750" spans="1:5" x14ac:dyDescent="0.25">
      <c r="A750" s="3" t="s">
        <v>10008</v>
      </c>
      <c r="B750" s="8" t="s">
        <v>10009</v>
      </c>
      <c r="D750" s="3" t="s">
        <v>9641</v>
      </c>
      <c r="E750" s="19">
        <v>585</v>
      </c>
    </row>
    <row r="751" spans="1:5" x14ac:dyDescent="0.25">
      <c r="A751" s="3" t="s">
        <v>10010</v>
      </c>
      <c r="B751" s="8" t="s">
        <v>10011</v>
      </c>
      <c r="D751" s="3" t="s">
        <v>9641</v>
      </c>
      <c r="E751" s="19">
        <v>828</v>
      </c>
    </row>
    <row r="752" spans="1:5" x14ac:dyDescent="0.25">
      <c r="A752" s="3" t="s">
        <v>10012</v>
      </c>
      <c r="B752" s="8" t="s">
        <v>10013</v>
      </c>
      <c r="D752" s="3" t="s">
        <v>9641</v>
      </c>
      <c r="E752" s="19">
        <v>828</v>
      </c>
    </row>
    <row r="753" spans="1:5" x14ac:dyDescent="0.25">
      <c r="A753" s="3" t="s">
        <v>10014</v>
      </c>
      <c r="B753" s="8" t="s">
        <v>10015</v>
      </c>
      <c r="D753" s="3" t="s">
        <v>9641</v>
      </c>
      <c r="E753" s="19">
        <v>828</v>
      </c>
    </row>
    <row r="754" spans="1:5" x14ac:dyDescent="0.25">
      <c r="A754" s="3" t="s">
        <v>10016</v>
      </c>
      <c r="B754" s="8" t="s">
        <v>10017</v>
      </c>
      <c r="D754" s="3" t="s">
        <v>9641</v>
      </c>
      <c r="E754" s="19">
        <v>1275</v>
      </c>
    </row>
    <row r="755" spans="1:5" x14ac:dyDescent="0.25">
      <c r="A755" s="3" t="s">
        <v>10018</v>
      </c>
      <c r="B755" s="8" t="s">
        <v>10019</v>
      </c>
      <c r="D755" s="3" t="s">
        <v>9641</v>
      </c>
      <c r="E755" s="19">
        <v>1275</v>
      </c>
    </row>
    <row r="756" spans="1:5" x14ac:dyDescent="0.25">
      <c r="A756" s="3" t="s">
        <v>10020</v>
      </c>
      <c r="B756" s="8" t="s">
        <v>10021</v>
      </c>
      <c r="D756" s="3" t="s">
        <v>9641</v>
      </c>
      <c r="E756" s="19">
        <v>1275</v>
      </c>
    </row>
    <row r="757" spans="1:5" x14ac:dyDescent="0.25">
      <c r="A757" s="3" t="s">
        <v>10022</v>
      </c>
      <c r="B757" s="8" t="s">
        <v>10023</v>
      </c>
      <c r="D757" s="3" t="s">
        <v>9641</v>
      </c>
      <c r="E757" s="19">
        <v>1638</v>
      </c>
    </row>
    <row r="758" spans="1:5" x14ac:dyDescent="0.25">
      <c r="A758" s="3" t="s">
        <v>10024</v>
      </c>
      <c r="B758" s="8" t="s">
        <v>10025</v>
      </c>
      <c r="C758" s="3" t="s">
        <v>14829</v>
      </c>
      <c r="D758" s="3" t="s">
        <v>9641</v>
      </c>
      <c r="E758" s="19">
        <v>1641</v>
      </c>
    </row>
    <row r="759" spans="1:5" x14ac:dyDescent="0.25">
      <c r="A759" s="3" t="s">
        <v>10026</v>
      </c>
      <c r="B759" s="8" t="s">
        <v>10027</v>
      </c>
      <c r="D759" s="3" t="s">
        <v>9641</v>
      </c>
      <c r="E759" s="19">
        <v>2070</v>
      </c>
    </row>
    <row r="760" spans="1:5" x14ac:dyDescent="0.25">
      <c r="A760" s="3" t="s">
        <v>10028</v>
      </c>
      <c r="B760" s="8" t="s">
        <v>10029</v>
      </c>
      <c r="D760" s="3" t="s">
        <v>9641</v>
      </c>
      <c r="E760" s="19">
        <v>564</v>
      </c>
    </row>
    <row r="761" spans="1:5" x14ac:dyDescent="0.25">
      <c r="A761" s="3" t="s">
        <v>10030</v>
      </c>
      <c r="B761" s="8" t="s">
        <v>10031</v>
      </c>
      <c r="D761" s="3" t="s">
        <v>9641</v>
      </c>
      <c r="E761" s="19">
        <v>600</v>
      </c>
    </row>
    <row r="762" spans="1:5" x14ac:dyDescent="0.25">
      <c r="A762" s="3" t="s">
        <v>10032</v>
      </c>
      <c r="B762" s="8" t="s">
        <v>10033</v>
      </c>
      <c r="D762" s="3" t="s">
        <v>9641</v>
      </c>
      <c r="E762" s="19">
        <v>855</v>
      </c>
    </row>
    <row r="763" spans="1:5" x14ac:dyDescent="0.25">
      <c r="A763" s="3" t="s">
        <v>10034</v>
      </c>
      <c r="B763" s="8" t="s">
        <v>10035</v>
      </c>
      <c r="D763" s="3" t="s">
        <v>9641</v>
      </c>
      <c r="E763" s="19">
        <v>1092</v>
      </c>
    </row>
    <row r="764" spans="1:5" x14ac:dyDescent="0.25">
      <c r="A764" s="3" t="s">
        <v>10036</v>
      </c>
      <c r="B764" s="8" t="s">
        <v>10037</v>
      </c>
      <c r="D764" s="3" t="s">
        <v>9641</v>
      </c>
      <c r="E764" s="19">
        <v>2100</v>
      </c>
    </row>
    <row r="765" spans="1:5" x14ac:dyDescent="0.25">
      <c r="A765" s="3" t="s">
        <v>10038</v>
      </c>
      <c r="B765" s="8" t="s">
        <v>10039</v>
      </c>
      <c r="D765" s="3" t="s">
        <v>9641</v>
      </c>
      <c r="E765" s="19">
        <v>528</v>
      </c>
    </row>
    <row r="766" spans="1:5" x14ac:dyDescent="0.25">
      <c r="A766" s="3" t="s">
        <v>10040</v>
      </c>
      <c r="B766" s="8" t="s">
        <v>10041</v>
      </c>
      <c r="D766" s="3" t="s">
        <v>9641</v>
      </c>
      <c r="E766" s="19">
        <v>564</v>
      </c>
    </row>
    <row r="767" spans="1:5" x14ac:dyDescent="0.25">
      <c r="A767" s="3" t="s">
        <v>10042</v>
      </c>
      <c r="B767" s="8" t="s">
        <v>10043</v>
      </c>
      <c r="D767" s="3" t="s">
        <v>9641</v>
      </c>
      <c r="E767" s="19">
        <v>600</v>
      </c>
    </row>
    <row r="768" spans="1:5" x14ac:dyDescent="0.25">
      <c r="A768" s="3" t="s">
        <v>10044</v>
      </c>
      <c r="B768" s="8" t="s">
        <v>10045</v>
      </c>
      <c r="D768" s="3" t="s">
        <v>9641</v>
      </c>
      <c r="E768" s="19">
        <v>855</v>
      </c>
    </row>
    <row r="769" spans="1:5" x14ac:dyDescent="0.25">
      <c r="A769" s="3" t="s">
        <v>10046</v>
      </c>
      <c r="B769" s="8" t="s">
        <v>10047</v>
      </c>
      <c r="D769" s="3" t="s">
        <v>9641</v>
      </c>
      <c r="E769" s="19">
        <v>1092</v>
      </c>
    </row>
    <row r="770" spans="1:5" x14ac:dyDescent="0.25">
      <c r="A770" s="3" t="s">
        <v>10048</v>
      </c>
      <c r="B770" s="8" t="s">
        <v>10049</v>
      </c>
      <c r="C770" s="3" t="s">
        <v>14829</v>
      </c>
      <c r="D770" s="3" t="s">
        <v>9641</v>
      </c>
      <c r="E770" s="19">
        <v>678</v>
      </c>
    </row>
    <row r="771" spans="1:5" x14ac:dyDescent="0.25">
      <c r="A771" s="3" t="s">
        <v>10050</v>
      </c>
      <c r="B771" s="8" t="s">
        <v>10051</v>
      </c>
      <c r="D771" s="3" t="s">
        <v>9641</v>
      </c>
      <c r="E771" s="19">
        <v>783</v>
      </c>
    </row>
    <row r="772" spans="1:5" x14ac:dyDescent="0.25">
      <c r="A772" s="3" t="s">
        <v>10052</v>
      </c>
      <c r="B772" s="8" t="s">
        <v>10053</v>
      </c>
      <c r="D772" s="3" t="s">
        <v>9641</v>
      </c>
      <c r="E772" s="19">
        <v>903</v>
      </c>
    </row>
    <row r="773" spans="1:5" x14ac:dyDescent="0.25">
      <c r="A773" s="3" t="s">
        <v>10054</v>
      </c>
      <c r="B773" s="8" t="s">
        <v>10055</v>
      </c>
      <c r="C773" s="3" t="s">
        <v>14829</v>
      </c>
      <c r="D773" s="3" t="s">
        <v>9641</v>
      </c>
      <c r="E773" s="19">
        <v>894</v>
      </c>
    </row>
    <row r="774" spans="1:5" x14ac:dyDescent="0.25">
      <c r="A774" s="3" t="s">
        <v>10056</v>
      </c>
      <c r="B774" s="8" t="s">
        <v>10057</v>
      </c>
      <c r="D774" s="3" t="s">
        <v>9641</v>
      </c>
      <c r="E774" s="19">
        <v>1329</v>
      </c>
    </row>
    <row r="775" spans="1:5" x14ac:dyDescent="0.25">
      <c r="A775" s="3" t="s">
        <v>10058</v>
      </c>
      <c r="B775" s="8" t="s">
        <v>10059</v>
      </c>
      <c r="D775" s="3" t="s">
        <v>9641</v>
      </c>
      <c r="E775" s="19">
        <v>2256</v>
      </c>
    </row>
    <row r="776" spans="1:5" x14ac:dyDescent="0.25">
      <c r="A776" s="3" t="s">
        <v>10060</v>
      </c>
      <c r="B776" s="8" t="s">
        <v>10061</v>
      </c>
      <c r="D776" s="3" t="s">
        <v>9641</v>
      </c>
      <c r="E776" s="19">
        <v>2814</v>
      </c>
    </row>
    <row r="777" spans="1:5" x14ac:dyDescent="0.25">
      <c r="A777" s="3" t="s">
        <v>10062</v>
      </c>
      <c r="B777" s="8" t="s">
        <v>10063</v>
      </c>
      <c r="D777" s="3" t="s">
        <v>9641</v>
      </c>
      <c r="E777" s="19">
        <v>6159</v>
      </c>
    </row>
    <row r="778" spans="1:5" x14ac:dyDescent="0.25">
      <c r="A778" s="3" t="s">
        <v>10064</v>
      </c>
      <c r="B778" s="8" t="s">
        <v>10065</v>
      </c>
      <c r="D778" s="3" t="s">
        <v>9641</v>
      </c>
      <c r="E778" s="19">
        <v>681</v>
      </c>
    </row>
    <row r="779" spans="1:5" x14ac:dyDescent="0.25">
      <c r="A779" s="3" t="s">
        <v>10066</v>
      </c>
      <c r="B779" s="8" t="s">
        <v>10067</v>
      </c>
      <c r="C779" s="3" t="s">
        <v>14829</v>
      </c>
      <c r="D779" s="3" t="s">
        <v>9641</v>
      </c>
      <c r="E779" s="19">
        <v>591</v>
      </c>
    </row>
    <row r="780" spans="1:5" x14ac:dyDescent="0.25">
      <c r="A780" s="3" t="s">
        <v>10068</v>
      </c>
      <c r="B780" s="8" t="s">
        <v>10069</v>
      </c>
      <c r="C780" s="3" t="s">
        <v>14829</v>
      </c>
      <c r="D780" s="3" t="s">
        <v>9641</v>
      </c>
      <c r="E780" s="19">
        <v>591</v>
      </c>
    </row>
    <row r="781" spans="1:5" x14ac:dyDescent="0.25">
      <c r="A781" s="3" t="s">
        <v>10070</v>
      </c>
      <c r="B781" s="8" t="s">
        <v>10071</v>
      </c>
      <c r="D781" s="3" t="s">
        <v>9641</v>
      </c>
      <c r="E781" s="19">
        <v>903</v>
      </c>
    </row>
    <row r="782" spans="1:5" x14ac:dyDescent="0.25">
      <c r="A782" s="3" t="s">
        <v>10072</v>
      </c>
      <c r="B782" s="8" t="s">
        <v>10073</v>
      </c>
      <c r="C782" s="3" t="s">
        <v>14829</v>
      </c>
      <c r="D782" s="3" t="s">
        <v>9641</v>
      </c>
      <c r="E782" s="19">
        <v>894</v>
      </c>
    </row>
    <row r="783" spans="1:5" x14ac:dyDescent="0.25">
      <c r="A783" s="3" t="s">
        <v>10074</v>
      </c>
      <c r="B783" s="8" t="s">
        <v>10075</v>
      </c>
      <c r="D783" s="3" t="s">
        <v>9641</v>
      </c>
      <c r="E783" s="19">
        <v>1329</v>
      </c>
    </row>
    <row r="784" spans="1:5" x14ac:dyDescent="0.25">
      <c r="A784" s="3" t="s">
        <v>10076</v>
      </c>
      <c r="B784" s="8" t="s">
        <v>10077</v>
      </c>
      <c r="D784" s="3" t="s">
        <v>9641</v>
      </c>
      <c r="E784" s="19">
        <v>2256</v>
      </c>
    </row>
    <row r="785" spans="1:5" x14ac:dyDescent="0.25">
      <c r="A785" s="3" t="s">
        <v>10078</v>
      </c>
      <c r="B785" s="8" t="s">
        <v>10079</v>
      </c>
      <c r="D785" s="3" t="s">
        <v>9641</v>
      </c>
      <c r="E785" s="19">
        <v>3180</v>
      </c>
    </row>
    <row r="786" spans="1:5" x14ac:dyDescent="0.25">
      <c r="A786" s="3" t="s">
        <v>10080</v>
      </c>
      <c r="B786" s="8" t="s">
        <v>10081</v>
      </c>
      <c r="D786" s="3" t="s">
        <v>9641</v>
      </c>
      <c r="E786" s="19">
        <v>5697</v>
      </c>
    </row>
    <row r="787" spans="1:5" x14ac:dyDescent="0.25">
      <c r="A787" s="3" t="s">
        <v>10082</v>
      </c>
      <c r="B787" s="8" t="s">
        <v>10083</v>
      </c>
      <c r="C787" s="3" t="s">
        <v>14829</v>
      </c>
      <c r="D787" s="3" t="s">
        <v>9641</v>
      </c>
      <c r="E787" s="19">
        <v>480</v>
      </c>
    </row>
    <row r="788" spans="1:5" x14ac:dyDescent="0.25">
      <c r="A788" s="3" t="s">
        <v>10084</v>
      </c>
      <c r="B788" s="8" t="s">
        <v>10085</v>
      </c>
      <c r="D788" s="3" t="s">
        <v>9641</v>
      </c>
      <c r="E788" s="19">
        <v>483</v>
      </c>
    </row>
    <row r="789" spans="1:5" x14ac:dyDescent="0.25">
      <c r="A789" s="3" t="s">
        <v>10086</v>
      </c>
      <c r="B789" s="8" t="s">
        <v>10087</v>
      </c>
      <c r="D789" s="3" t="s">
        <v>9641</v>
      </c>
      <c r="E789" s="19">
        <v>621</v>
      </c>
    </row>
    <row r="790" spans="1:5" x14ac:dyDescent="0.25">
      <c r="A790" s="3" t="s">
        <v>10088</v>
      </c>
      <c r="B790" s="8" t="s">
        <v>10089</v>
      </c>
      <c r="D790" s="3" t="s">
        <v>9641</v>
      </c>
      <c r="E790" s="19">
        <v>768</v>
      </c>
    </row>
    <row r="791" spans="1:5" x14ac:dyDescent="0.25">
      <c r="A791" s="3" t="s">
        <v>10090</v>
      </c>
      <c r="B791" s="8" t="s">
        <v>10091</v>
      </c>
      <c r="D791" s="3" t="s">
        <v>9641</v>
      </c>
      <c r="E791" s="19">
        <v>768</v>
      </c>
    </row>
    <row r="792" spans="1:5" x14ac:dyDescent="0.25">
      <c r="A792" s="3" t="s">
        <v>10092</v>
      </c>
      <c r="B792" s="8" t="s">
        <v>10093</v>
      </c>
      <c r="C792" s="3" t="s">
        <v>14829</v>
      </c>
      <c r="D792" s="3" t="s">
        <v>9641</v>
      </c>
      <c r="E792" s="19">
        <v>993</v>
      </c>
    </row>
    <row r="793" spans="1:5" x14ac:dyDescent="0.25">
      <c r="A793" s="3" t="s">
        <v>10094</v>
      </c>
      <c r="B793" s="8" t="s">
        <v>10095</v>
      </c>
      <c r="D793" s="3" t="s">
        <v>9641</v>
      </c>
      <c r="E793" s="19">
        <v>996</v>
      </c>
    </row>
    <row r="794" spans="1:5" x14ac:dyDescent="0.25">
      <c r="A794" s="3" t="s">
        <v>10096</v>
      </c>
      <c r="B794" s="8" t="s">
        <v>10097</v>
      </c>
      <c r="D794" s="3" t="s">
        <v>9641</v>
      </c>
      <c r="E794" s="19">
        <v>1014</v>
      </c>
    </row>
    <row r="795" spans="1:5" x14ac:dyDescent="0.25">
      <c r="A795" s="3" t="s">
        <v>10098</v>
      </c>
      <c r="B795" s="8" t="s">
        <v>10099</v>
      </c>
      <c r="D795" s="3" t="s">
        <v>9641</v>
      </c>
      <c r="E795" s="19">
        <v>1521</v>
      </c>
    </row>
    <row r="796" spans="1:5" x14ac:dyDescent="0.25">
      <c r="A796" s="3" t="s">
        <v>10100</v>
      </c>
      <c r="B796" s="8" t="s">
        <v>10101</v>
      </c>
      <c r="D796" s="3" t="s">
        <v>9641</v>
      </c>
      <c r="E796" s="19">
        <v>2070</v>
      </c>
    </row>
    <row r="797" spans="1:5" x14ac:dyDescent="0.25">
      <c r="A797" s="3" t="s">
        <v>10102</v>
      </c>
      <c r="B797" s="8" t="s">
        <v>10103</v>
      </c>
      <c r="D797" s="3" t="s">
        <v>9641</v>
      </c>
      <c r="E797" s="19">
        <v>2919</v>
      </c>
    </row>
    <row r="798" spans="1:5" x14ac:dyDescent="0.25">
      <c r="A798" s="3" t="s">
        <v>10104</v>
      </c>
      <c r="B798" s="8" t="s">
        <v>10105</v>
      </c>
      <c r="D798" s="3" t="s">
        <v>9641</v>
      </c>
      <c r="E798" s="19">
        <v>7836</v>
      </c>
    </row>
    <row r="799" spans="1:5" x14ac:dyDescent="0.25">
      <c r="A799" s="3" t="s">
        <v>10106</v>
      </c>
      <c r="B799" s="8" t="s">
        <v>10107</v>
      </c>
      <c r="D799" s="3" t="s">
        <v>9641</v>
      </c>
      <c r="E799" s="19">
        <v>10101</v>
      </c>
    </row>
    <row r="800" spans="1:5" x14ac:dyDescent="0.25">
      <c r="A800" s="3" t="s">
        <v>10108</v>
      </c>
      <c r="B800" s="8" t="s">
        <v>10109</v>
      </c>
      <c r="C800" s="3" t="s">
        <v>14829</v>
      </c>
      <c r="D800" s="3" t="s">
        <v>9641</v>
      </c>
      <c r="E800" s="19">
        <v>1611</v>
      </c>
    </row>
    <row r="801" spans="1:5" x14ac:dyDescent="0.25">
      <c r="A801" s="3" t="s">
        <v>10110</v>
      </c>
      <c r="B801" s="8" t="s">
        <v>10111</v>
      </c>
      <c r="C801" s="3" t="s">
        <v>14829</v>
      </c>
      <c r="D801" s="3" t="s">
        <v>9641</v>
      </c>
      <c r="E801" s="19">
        <v>1833</v>
      </c>
    </row>
    <row r="802" spans="1:5" x14ac:dyDescent="0.25">
      <c r="A802" s="3" t="s">
        <v>10112</v>
      </c>
      <c r="B802" s="8" t="s">
        <v>10113</v>
      </c>
      <c r="C802" s="3" t="s">
        <v>14829</v>
      </c>
      <c r="D802" s="3" t="s">
        <v>9641</v>
      </c>
      <c r="E802" s="19">
        <v>2268</v>
      </c>
    </row>
    <row r="803" spans="1:5" x14ac:dyDescent="0.25">
      <c r="A803" s="3" t="s">
        <v>10114</v>
      </c>
      <c r="B803" s="8" t="s">
        <v>10115</v>
      </c>
      <c r="C803" s="3" t="s">
        <v>14829</v>
      </c>
      <c r="D803" s="3" t="s">
        <v>9641</v>
      </c>
      <c r="E803" s="19">
        <v>3330</v>
      </c>
    </row>
    <row r="804" spans="1:5" x14ac:dyDescent="0.25">
      <c r="A804" s="3" t="s">
        <v>10116</v>
      </c>
      <c r="B804" s="8" t="s">
        <v>10117</v>
      </c>
      <c r="C804" s="3" t="s">
        <v>14829</v>
      </c>
      <c r="D804" s="3" t="s">
        <v>9641</v>
      </c>
      <c r="E804" s="19">
        <v>4983</v>
      </c>
    </row>
    <row r="805" spans="1:5" x14ac:dyDescent="0.25">
      <c r="A805" s="3" t="s">
        <v>10118</v>
      </c>
      <c r="B805" s="8" t="s">
        <v>10119</v>
      </c>
      <c r="C805" s="3" t="s">
        <v>14829</v>
      </c>
      <c r="D805" s="3" t="s">
        <v>9641</v>
      </c>
      <c r="E805" s="19">
        <v>6816</v>
      </c>
    </row>
    <row r="806" spans="1:5" x14ac:dyDescent="0.25">
      <c r="A806" s="3" t="s">
        <v>10120</v>
      </c>
      <c r="B806" s="8" t="s">
        <v>10121</v>
      </c>
      <c r="C806" s="3" t="s">
        <v>14829</v>
      </c>
      <c r="D806" s="3" t="s">
        <v>9641</v>
      </c>
      <c r="E806" s="19">
        <v>11010</v>
      </c>
    </row>
    <row r="807" spans="1:5" x14ac:dyDescent="0.25">
      <c r="A807" s="3" t="s">
        <v>10122</v>
      </c>
      <c r="B807" s="8" t="s">
        <v>10123</v>
      </c>
      <c r="D807" s="3" t="s">
        <v>9641</v>
      </c>
      <c r="E807" s="19">
        <v>4428</v>
      </c>
    </row>
    <row r="808" spans="1:5" x14ac:dyDescent="0.25">
      <c r="A808" s="3" t="s">
        <v>10124</v>
      </c>
      <c r="B808" s="8" t="s">
        <v>10125</v>
      </c>
      <c r="D808" s="3" t="s">
        <v>9641</v>
      </c>
      <c r="E808" s="19">
        <v>4860</v>
      </c>
    </row>
    <row r="809" spans="1:5" x14ac:dyDescent="0.25">
      <c r="A809" s="3" t="s">
        <v>10126</v>
      </c>
      <c r="B809" s="8" t="s">
        <v>10127</v>
      </c>
      <c r="D809" s="3" t="s">
        <v>9641</v>
      </c>
      <c r="E809" s="19">
        <v>6018</v>
      </c>
    </row>
    <row r="810" spans="1:5" x14ac:dyDescent="0.25">
      <c r="A810" s="3" t="s">
        <v>10128</v>
      </c>
      <c r="B810" s="8" t="s">
        <v>10129</v>
      </c>
      <c r="D810" s="3" t="s">
        <v>9641</v>
      </c>
      <c r="E810" s="19">
        <v>9753</v>
      </c>
    </row>
    <row r="811" spans="1:5" x14ac:dyDescent="0.25">
      <c r="A811" s="3" t="s">
        <v>10130</v>
      </c>
      <c r="B811" s="8" t="s">
        <v>10131</v>
      </c>
      <c r="D811" s="3" t="s">
        <v>9641</v>
      </c>
      <c r="E811" s="19">
        <v>11418</v>
      </c>
    </row>
    <row r="812" spans="1:5" x14ac:dyDescent="0.25">
      <c r="A812" s="3" t="s">
        <v>10132</v>
      </c>
      <c r="B812" s="8" t="s">
        <v>10133</v>
      </c>
      <c r="D812" s="3" t="s">
        <v>9641</v>
      </c>
      <c r="E812" s="19">
        <v>13680</v>
      </c>
    </row>
    <row r="813" spans="1:5" x14ac:dyDescent="0.25">
      <c r="A813" s="3" t="s">
        <v>10134</v>
      </c>
      <c r="B813" s="8" t="s">
        <v>10135</v>
      </c>
      <c r="D813" s="3" t="s">
        <v>9641</v>
      </c>
      <c r="E813" s="19">
        <v>288</v>
      </c>
    </row>
    <row r="814" spans="1:5" x14ac:dyDescent="0.25">
      <c r="A814" s="3" t="s">
        <v>10136</v>
      </c>
      <c r="B814" s="8" t="s">
        <v>10137</v>
      </c>
      <c r="D814" s="3" t="s">
        <v>9641</v>
      </c>
      <c r="E814" s="19">
        <v>348</v>
      </c>
    </row>
    <row r="815" spans="1:5" x14ac:dyDescent="0.25">
      <c r="A815" s="3" t="s">
        <v>10138</v>
      </c>
      <c r="B815" s="8" t="s">
        <v>10139</v>
      </c>
      <c r="D815" s="3" t="s">
        <v>9641</v>
      </c>
      <c r="E815" s="19">
        <v>417</v>
      </c>
    </row>
    <row r="816" spans="1:5" x14ac:dyDescent="0.25">
      <c r="A816" s="3" t="s">
        <v>10140</v>
      </c>
      <c r="B816" s="8" t="s">
        <v>10141</v>
      </c>
      <c r="D816" s="3" t="s">
        <v>9641</v>
      </c>
      <c r="E816" s="19">
        <v>543</v>
      </c>
    </row>
    <row r="817" spans="1:5" x14ac:dyDescent="0.25">
      <c r="A817" s="3" t="s">
        <v>10142</v>
      </c>
      <c r="B817" s="8" t="s">
        <v>10143</v>
      </c>
      <c r="D817" s="3" t="s">
        <v>9641</v>
      </c>
      <c r="E817" s="19">
        <v>921</v>
      </c>
    </row>
    <row r="818" spans="1:5" x14ac:dyDescent="0.25">
      <c r="A818" s="3" t="s">
        <v>10144</v>
      </c>
      <c r="B818" s="8" t="s">
        <v>10145</v>
      </c>
      <c r="D818" s="3" t="s">
        <v>9641</v>
      </c>
      <c r="E818" s="19">
        <v>1944</v>
      </c>
    </row>
    <row r="819" spans="1:5" x14ac:dyDescent="0.25">
      <c r="A819" s="3" t="s">
        <v>10146</v>
      </c>
      <c r="B819" s="8" t="s">
        <v>10147</v>
      </c>
      <c r="D819" s="3" t="s">
        <v>9641</v>
      </c>
      <c r="E819" s="19">
        <v>2187</v>
      </c>
    </row>
    <row r="820" spans="1:5" x14ac:dyDescent="0.25">
      <c r="A820" s="3" t="s">
        <v>10148</v>
      </c>
      <c r="B820" s="8" t="s">
        <v>10149</v>
      </c>
      <c r="D820" s="3" t="s">
        <v>9641</v>
      </c>
      <c r="E820" s="19">
        <v>2742</v>
      </c>
    </row>
    <row r="821" spans="1:5" x14ac:dyDescent="0.25">
      <c r="A821" s="3" t="s">
        <v>10150</v>
      </c>
      <c r="B821" s="8" t="s">
        <v>10151</v>
      </c>
      <c r="D821" s="3" t="s">
        <v>9641</v>
      </c>
      <c r="E821" s="19">
        <v>3045</v>
      </c>
    </row>
    <row r="822" spans="1:5" x14ac:dyDescent="0.25">
      <c r="A822" s="3" t="s">
        <v>10152</v>
      </c>
      <c r="B822" s="8" t="s">
        <v>10153</v>
      </c>
      <c r="D822" s="3" t="s">
        <v>9641</v>
      </c>
      <c r="E822" s="19">
        <v>3387</v>
      </c>
    </row>
    <row r="823" spans="1:5" x14ac:dyDescent="0.25">
      <c r="A823" s="3" t="s">
        <v>11068</v>
      </c>
      <c r="B823" s="8" t="s">
        <v>11069</v>
      </c>
      <c r="D823" s="3" t="s">
        <v>14824</v>
      </c>
      <c r="E823" s="19">
        <v>213</v>
      </c>
    </row>
    <row r="824" spans="1:5" x14ac:dyDescent="0.25">
      <c r="A824" s="3" t="s">
        <v>11070</v>
      </c>
      <c r="B824" s="8" t="s">
        <v>11071</v>
      </c>
      <c r="D824" s="3" t="s">
        <v>14824</v>
      </c>
      <c r="E824" s="19">
        <v>234</v>
      </c>
    </row>
    <row r="825" spans="1:5" x14ac:dyDescent="0.25">
      <c r="A825" s="3" t="s">
        <v>11072</v>
      </c>
      <c r="B825" s="8" t="s">
        <v>11073</v>
      </c>
      <c r="D825" s="3" t="s">
        <v>14824</v>
      </c>
      <c r="E825" s="19">
        <v>240</v>
      </c>
    </row>
    <row r="826" spans="1:5" x14ac:dyDescent="0.25">
      <c r="A826" s="3" t="s">
        <v>11074</v>
      </c>
      <c r="B826" s="8" t="s">
        <v>11075</v>
      </c>
      <c r="D826" s="3" t="s">
        <v>14824</v>
      </c>
      <c r="E826" s="19">
        <v>396</v>
      </c>
    </row>
    <row r="827" spans="1:5" x14ac:dyDescent="0.25">
      <c r="A827" s="3" t="s">
        <v>11076</v>
      </c>
      <c r="B827" s="8" t="s">
        <v>11077</v>
      </c>
      <c r="D827" s="3" t="s">
        <v>14824</v>
      </c>
      <c r="E827" s="19">
        <v>495</v>
      </c>
    </row>
    <row r="828" spans="1:5" x14ac:dyDescent="0.25">
      <c r="A828" s="3" t="s">
        <v>11078</v>
      </c>
      <c r="B828" s="8" t="s">
        <v>11079</v>
      </c>
      <c r="D828" s="3" t="s">
        <v>14824</v>
      </c>
      <c r="E828" s="19">
        <v>885</v>
      </c>
    </row>
    <row r="829" spans="1:5" x14ac:dyDescent="0.25">
      <c r="A829" s="3" t="s">
        <v>11080</v>
      </c>
      <c r="B829" s="8" t="s">
        <v>11081</v>
      </c>
      <c r="D829" s="3" t="s">
        <v>14824</v>
      </c>
      <c r="E829" s="19">
        <v>153</v>
      </c>
    </row>
    <row r="830" spans="1:5" x14ac:dyDescent="0.25">
      <c r="A830" s="3" t="s">
        <v>11082</v>
      </c>
      <c r="B830" s="8" t="s">
        <v>11083</v>
      </c>
      <c r="D830" s="3" t="s">
        <v>14824</v>
      </c>
      <c r="E830" s="19">
        <v>168</v>
      </c>
    </row>
    <row r="831" spans="1:5" x14ac:dyDescent="0.25">
      <c r="A831" s="3" t="s">
        <v>11084</v>
      </c>
      <c r="B831" s="8" t="s">
        <v>11085</v>
      </c>
      <c r="D831" s="3" t="s">
        <v>14824</v>
      </c>
      <c r="E831" s="19">
        <v>168</v>
      </c>
    </row>
    <row r="832" spans="1:5" x14ac:dyDescent="0.25">
      <c r="A832" s="3" t="s">
        <v>11086</v>
      </c>
      <c r="B832" s="8" t="s">
        <v>11087</v>
      </c>
      <c r="D832" s="3" t="s">
        <v>14824</v>
      </c>
      <c r="E832" s="19">
        <v>423</v>
      </c>
    </row>
    <row r="833" spans="1:5" x14ac:dyDescent="0.25">
      <c r="A833" s="3" t="s">
        <v>11088</v>
      </c>
      <c r="B833" s="8" t="s">
        <v>11089</v>
      </c>
      <c r="D833" s="3" t="s">
        <v>14824</v>
      </c>
      <c r="E833" s="19">
        <v>423</v>
      </c>
    </row>
    <row r="834" spans="1:5" x14ac:dyDescent="0.25">
      <c r="A834" s="3" t="s">
        <v>11090</v>
      </c>
      <c r="B834" s="8" t="s">
        <v>11091</v>
      </c>
      <c r="D834" s="3" t="s">
        <v>14824</v>
      </c>
      <c r="E834" s="19">
        <v>381</v>
      </c>
    </row>
    <row r="835" spans="1:5" x14ac:dyDescent="0.25">
      <c r="A835" s="3" t="s">
        <v>11092</v>
      </c>
      <c r="B835" s="8" t="s">
        <v>11093</v>
      </c>
      <c r="D835" s="3" t="s">
        <v>14824</v>
      </c>
      <c r="E835" s="19">
        <v>477</v>
      </c>
    </row>
    <row r="836" spans="1:5" x14ac:dyDescent="0.25">
      <c r="A836" s="3" t="s">
        <v>11094</v>
      </c>
      <c r="B836" s="8" t="s">
        <v>11095</v>
      </c>
      <c r="D836" s="3" t="s">
        <v>14824</v>
      </c>
      <c r="E836" s="19">
        <v>477</v>
      </c>
    </row>
    <row r="837" spans="1:5" x14ac:dyDescent="0.25">
      <c r="A837" s="3" t="s">
        <v>11096</v>
      </c>
      <c r="B837" s="8" t="s">
        <v>11097</v>
      </c>
      <c r="D837" s="3" t="s">
        <v>14824</v>
      </c>
      <c r="E837" s="19">
        <v>780</v>
      </c>
    </row>
    <row r="838" spans="1:5" x14ac:dyDescent="0.25">
      <c r="A838" s="3" t="s">
        <v>11098</v>
      </c>
      <c r="B838" s="8" t="s">
        <v>11099</v>
      </c>
      <c r="D838" s="3" t="s">
        <v>14824</v>
      </c>
      <c r="E838" s="19">
        <v>1020</v>
      </c>
    </row>
    <row r="839" spans="1:5" x14ac:dyDescent="0.25">
      <c r="A839" s="3" t="s">
        <v>11100</v>
      </c>
      <c r="B839" s="8" t="s">
        <v>11101</v>
      </c>
      <c r="D839" s="3" t="s">
        <v>14824</v>
      </c>
      <c r="E839" s="19">
        <v>198</v>
      </c>
    </row>
    <row r="840" spans="1:5" x14ac:dyDescent="0.25">
      <c r="A840" s="3" t="s">
        <v>11102</v>
      </c>
      <c r="B840" s="8" t="s">
        <v>11103</v>
      </c>
      <c r="D840" s="3" t="s">
        <v>14824</v>
      </c>
      <c r="E840" s="19">
        <v>222</v>
      </c>
    </row>
    <row r="841" spans="1:5" x14ac:dyDescent="0.25">
      <c r="A841" s="3" t="s">
        <v>11104</v>
      </c>
      <c r="B841" s="8" t="s">
        <v>11105</v>
      </c>
      <c r="D841" s="3" t="s">
        <v>14824</v>
      </c>
      <c r="E841" s="19">
        <v>252</v>
      </c>
    </row>
    <row r="842" spans="1:5" x14ac:dyDescent="0.25">
      <c r="A842" s="3" t="s">
        <v>11106</v>
      </c>
      <c r="B842" s="8" t="s">
        <v>11107</v>
      </c>
      <c r="D842" s="3" t="s">
        <v>14824</v>
      </c>
      <c r="E842" s="19">
        <v>477</v>
      </c>
    </row>
    <row r="843" spans="1:5" x14ac:dyDescent="0.25">
      <c r="A843" s="3" t="s">
        <v>11108</v>
      </c>
      <c r="B843" s="8" t="s">
        <v>11109</v>
      </c>
      <c r="D843" s="3" t="s">
        <v>14824</v>
      </c>
      <c r="E843" s="19">
        <v>942</v>
      </c>
    </row>
    <row r="844" spans="1:5" x14ac:dyDescent="0.25">
      <c r="A844" s="3" t="s">
        <v>11110</v>
      </c>
      <c r="B844" s="8" t="s">
        <v>11111</v>
      </c>
      <c r="D844" s="3" t="s">
        <v>14824</v>
      </c>
      <c r="E844" s="19">
        <v>1953</v>
      </c>
    </row>
    <row r="845" spans="1:5" x14ac:dyDescent="0.25">
      <c r="A845" s="3" t="s">
        <v>11112</v>
      </c>
      <c r="B845" s="8" t="s">
        <v>11113</v>
      </c>
      <c r="D845" s="3" t="s">
        <v>14824</v>
      </c>
      <c r="E845" s="19">
        <v>198</v>
      </c>
    </row>
    <row r="846" spans="1:5" x14ac:dyDescent="0.25">
      <c r="A846" s="3" t="s">
        <v>11114</v>
      </c>
      <c r="B846" s="8" t="s">
        <v>11115</v>
      </c>
      <c r="D846" s="3" t="s">
        <v>14824</v>
      </c>
      <c r="E846" s="19">
        <v>222</v>
      </c>
    </row>
    <row r="847" spans="1:5" x14ac:dyDescent="0.25">
      <c r="A847" s="3" t="s">
        <v>11116</v>
      </c>
      <c r="B847" s="8" t="s">
        <v>11117</v>
      </c>
      <c r="D847" s="3" t="s">
        <v>14824</v>
      </c>
      <c r="E847" s="19">
        <v>252</v>
      </c>
    </row>
    <row r="848" spans="1:5" x14ac:dyDescent="0.25">
      <c r="A848" s="3" t="s">
        <v>11118</v>
      </c>
      <c r="B848" s="8" t="s">
        <v>11119</v>
      </c>
      <c r="D848" s="3" t="s">
        <v>14824</v>
      </c>
      <c r="E848" s="19">
        <v>477</v>
      </c>
    </row>
    <row r="849" spans="1:5" x14ac:dyDescent="0.25">
      <c r="A849" s="3" t="s">
        <v>11120</v>
      </c>
      <c r="B849" s="8" t="s">
        <v>11121</v>
      </c>
      <c r="D849" s="3" t="s">
        <v>14824</v>
      </c>
      <c r="E849" s="19">
        <v>942</v>
      </c>
    </row>
    <row r="850" spans="1:5" x14ac:dyDescent="0.25">
      <c r="A850" s="3" t="s">
        <v>11122</v>
      </c>
      <c r="B850" s="8" t="s">
        <v>11123</v>
      </c>
      <c r="D850" s="3" t="s">
        <v>14824</v>
      </c>
      <c r="E850" s="19">
        <v>1773</v>
      </c>
    </row>
    <row r="851" spans="1:5" x14ac:dyDescent="0.25">
      <c r="A851" s="3" t="s">
        <v>11124</v>
      </c>
      <c r="B851" s="8" t="s">
        <v>11125</v>
      </c>
      <c r="D851" s="3" t="s">
        <v>14824</v>
      </c>
      <c r="E851" s="19">
        <v>2472</v>
      </c>
    </row>
    <row r="852" spans="1:5" x14ac:dyDescent="0.25">
      <c r="A852" s="3" t="s">
        <v>11126</v>
      </c>
      <c r="B852" s="8" t="s">
        <v>11127</v>
      </c>
      <c r="D852" s="3" t="s">
        <v>14824</v>
      </c>
      <c r="E852" s="19">
        <v>198</v>
      </c>
    </row>
    <row r="853" spans="1:5" x14ac:dyDescent="0.25">
      <c r="A853" s="3" t="s">
        <v>11128</v>
      </c>
      <c r="B853" s="8" t="s">
        <v>11129</v>
      </c>
      <c r="D853" s="3" t="s">
        <v>14824</v>
      </c>
      <c r="E853" s="19">
        <v>222</v>
      </c>
    </row>
    <row r="854" spans="1:5" x14ac:dyDescent="0.25">
      <c r="A854" s="3" t="s">
        <v>11130</v>
      </c>
      <c r="B854" s="8" t="s">
        <v>11131</v>
      </c>
      <c r="D854" s="3" t="s">
        <v>14824</v>
      </c>
      <c r="E854" s="19">
        <v>252</v>
      </c>
    </row>
    <row r="855" spans="1:5" x14ac:dyDescent="0.25">
      <c r="A855" s="3" t="s">
        <v>11132</v>
      </c>
      <c r="B855" s="8" t="s">
        <v>11133</v>
      </c>
      <c r="D855" s="3" t="s">
        <v>14824</v>
      </c>
      <c r="E855" s="19">
        <v>477</v>
      </c>
    </row>
    <row r="856" spans="1:5" x14ac:dyDescent="0.25">
      <c r="A856" s="3" t="s">
        <v>11134</v>
      </c>
      <c r="B856" s="8" t="s">
        <v>11135</v>
      </c>
      <c r="D856" s="3" t="s">
        <v>14824</v>
      </c>
      <c r="E856" s="19">
        <v>942</v>
      </c>
    </row>
    <row r="857" spans="1:5" x14ac:dyDescent="0.25">
      <c r="A857" s="3" t="s">
        <v>11136</v>
      </c>
      <c r="B857" s="8" t="s">
        <v>11137</v>
      </c>
      <c r="D857" s="3" t="s">
        <v>14824</v>
      </c>
      <c r="E857" s="19">
        <v>1773</v>
      </c>
    </row>
    <row r="858" spans="1:5" x14ac:dyDescent="0.25">
      <c r="A858" s="3" t="s">
        <v>11138</v>
      </c>
      <c r="B858" s="8" t="s">
        <v>11139</v>
      </c>
      <c r="D858" s="3" t="s">
        <v>14824</v>
      </c>
      <c r="E858" s="19">
        <v>198</v>
      </c>
    </row>
    <row r="859" spans="1:5" x14ac:dyDescent="0.25">
      <c r="A859" s="3" t="s">
        <v>11140</v>
      </c>
      <c r="B859" s="8" t="s">
        <v>11141</v>
      </c>
      <c r="D859" s="3" t="s">
        <v>14824</v>
      </c>
      <c r="E859" s="19">
        <v>222</v>
      </c>
    </row>
    <row r="860" spans="1:5" x14ac:dyDescent="0.25">
      <c r="A860" s="3" t="s">
        <v>11142</v>
      </c>
      <c r="B860" s="8" t="s">
        <v>11143</v>
      </c>
      <c r="D860" s="3" t="s">
        <v>14824</v>
      </c>
      <c r="E860" s="19">
        <v>252</v>
      </c>
    </row>
    <row r="861" spans="1:5" x14ac:dyDescent="0.25">
      <c r="A861" s="3" t="s">
        <v>11144</v>
      </c>
      <c r="B861" s="8" t="s">
        <v>11145</v>
      </c>
      <c r="D861" s="3" t="s">
        <v>14824</v>
      </c>
      <c r="E861" s="19">
        <v>477</v>
      </c>
    </row>
    <row r="862" spans="1:5" x14ac:dyDescent="0.25">
      <c r="A862" s="3" t="s">
        <v>11146</v>
      </c>
      <c r="B862" s="8" t="s">
        <v>11147</v>
      </c>
      <c r="D862" s="3" t="s">
        <v>14824</v>
      </c>
      <c r="E862" s="19">
        <v>942</v>
      </c>
    </row>
    <row r="863" spans="1:5" x14ac:dyDescent="0.25">
      <c r="A863" s="3" t="s">
        <v>11148</v>
      </c>
      <c r="B863" s="8" t="s">
        <v>11149</v>
      </c>
      <c r="D863" s="3" t="s">
        <v>14824</v>
      </c>
      <c r="E863" s="19">
        <v>246</v>
      </c>
    </row>
    <row r="864" spans="1:5" x14ac:dyDescent="0.25">
      <c r="A864" s="3" t="s">
        <v>11150</v>
      </c>
      <c r="B864" s="8" t="s">
        <v>11151</v>
      </c>
      <c r="D864" s="3" t="s">
        <v>14824</v>
      </c>
      <c r="E864" s="19">
        <v>315</v>
      </c>
    </row>
    <row r="865" spans="1:5" x14ac:dyDescent="0.25">
      <c r="A865" s="3" t="s">
        <v>11152</v>
      </c>
      <c r="B865" s="8" t="s">
        <v>11153</v>
      </c>
      <c r="D865" s="3" t="s">
        <v>14824</v>
      </c>
      <c r="E865" s="19">
        <v>336</v>
      </c>
    </row>
    <row r="866" spans="1:5" x14ac:dyDescent="0.25">
      <c r="A866" s="3" t="s">
        <v>11154</v>
      </c>
      <c r="B866" s="8" t="s">
        <v>11155</v>
      </c>
      <c r="D866" s="3" t="s">
        <v>14824</v>
      </c>
      <c r="E866" s="19">
        <v>537</v>
      </c>
    </row>
    <row r="867" spans="1:5" x14ac:dyDescent="0.25">
      <c r="A867" s="3" t="s">
        <v>11156</v>
      </c>
      <c r="B867" s="8" t="s">
        <v>11157</v>
      </c>
      <c r="D867" s="3" t="s">
        <v>14824</v>
      </c>
      <c r="E867" s="19">
        <v>1083</v>
      </c>
    </row>
    <row r="868" spans="1:5" x14ac:dyDescent="0.25">
      <c r="A868" s="3" t="s">
        <v>11158</v>
      </c>
      <c r="B868" s="8" t="s">
        <v>11159</v>
      </c>
      <c r="D868" s="3" t="s">
        <v>14824</v>
      </c>
      <c r="E868" s="19">
        <v>375</v>
      </c>
    </row>
    <row r="869" spans="1:5" x14ac:dyDescent="0.25">
      <c r="A869" s="3" t="s">
        <v>11160</v>
      </c>
      <c r="B869" s="8" t="s">
        <v>11161</v>
      </c>
      <c r="D869" s="3" t="s">
        <v>14824</v>
      </c>
      <c r="E869" s="19">
        <v>552</v>
      </c>
    </row>
    <row r="870" spans="1:5" x14ac:dyDescent="0.25">
      <c r="A870" s="3" t="s">
        <v>11162</v>
      </c>
      <c r="B870" s="8" t="s">
        <v>11163</v>
      </c>
      <c r="D870" s="3" t="s">
        <v>14824</v>
      </c>
      <c r="E870" s="19">
        <v>654</v>
      </c>
    </row>
    <row r="871" spans="1:5" x14ac:dyDescent="0.25">
      <c r="A871" s="3" t="s">
        <v>11164</v>
      </c>
      <c r="B871" s="8" t="s">
        <v>11165</v>
      </c>
      <c r="D871" s="3" t="s">
        <v>14824</v>
      </c>
      <c r="E871" s="19">
        <v>324</v>
      </c>
    </row>
    <row r="872" spans="1:5" x14ac:dyDescent="0.25">
      <c r="A872" s="3" t="s">
        <v>11166</v>
      </c>
      <c r="B872" s="8" t="s">
        <v>11167</v>
      </c>
      <c r="D872" s="3" t="s">
        <v>14824</v>
      </c>
      <c r="E872" s="19">
        <v>339</v>
      </c>
    </row>
    <row r="873" spans="1:5" x14ac:dyDescent="0.25">
      <c r="A873" s="3" t="s">
        <v>11168</v>
      </c>
      <c r="B873" s="8" t="s">
        <v>11169</v>
      </c>
      <c r="D873" s="3" t="s">
        <v>14824</v>
      </c>
      <c r="E873" s="19">
        <v>375</v>
      </c>
    </row>
    <row r="874" spans="1:5" x14ac:dyDescent="0.25">
      <c r="A874" s="3" t="s">
        <v>11170</v>
      </c>
      <c r="B874" s="8" t="s">
        <v>11171</v>
      </c>
      <c r="D874" s="3" t="s">
        <v>14824</v>
      </c>
      <c r="E874" s="19">
        <v>693</v>
      </c>
    </row>
    <row r="875" spans="1:5" x14ac:dyDescent="0.25">
      <c r="A875" s="3" t="s">
        <v>11172</v>
      </c>
      <c r="B875" s="8" t="s">
        <v>11173</v>
      </c>
      <c r="D875" s="3" t="s">
        <v>14824</v>
      </c>
      <c r="E875" s="19">
        <v>1131</v>
      </c>
    </row>
    <row r="876" spans="1:5" x14ac:dyDescent="0.25">
      <c r="A876" s="3" t="s">
        <v>11174</v>
      </c>
      <c r="B876" s="8" t="s">
        <v>11175</v>
      </c>
      <c r="D876" s="3" t="s">
        <v>14824</v>
      </c>
      <c r="E876" s="19">
        <v>2316</v>
      </c>
    </row>
    <row r="877" spans="1:5" x14ac:dyDescent="0.25">
      <c r="A877" s="3" t="s">
        <v>11176</v>
      </c>
      <c r="B877" s="8" t="s">
        <v>11177</v>
      </c>
      <c r="D877" s="3" t="s">
        <v>14824</v>
      </c>
      <c r="E877" s="19">
        <v>417</v>
      </c>
    </row>
    <row r="878" spans="1:5" x14ac:dyDescent="0.25">
      <c r="A878" s="3" t="s">
        <v>11178</v>
      </c>
      <c r="B878" s="8" t="s">
        <v>11179</v>
      </c>
      <c r="D878" s="3" t="s">
        <v>14824</v>
      </c>
      <c r="E878" s="19">
        <v>339</v>
      </c>
    </row>
    <row r="879" spans="1:5" x14ac:dyDescent="0.25">
      <c r="A879" s="3" t="s">
        <v>11180</v>
      </c>
      <c r="B879" s="8" t="s">
        <v>11181</v>
      </c>
      <c r="D879" s="3" t="s">
        <v>14824</v>
      </c>
      <c r="E879" s="19">
        <v>339</v>
      </c>
    </row>
    <row r="880" spans="1:5" x14ac:dyDescent="0.25">
      <c r="A880" s="3" t="s">
        <v>11182</v>
      </c>
      <c r="B880" s="8" t="s">
        <v>11183</v>
      </c>
      <c r="D880" s="3" t="s">
        <v>14824</v>
      </c>
      <c r="E880" s="19">
        <v>339</v>
      </c>
    </row>
    <row r="881" spans="1:5" x14ac:dyDescent="0.25">
      <c r="A881" s="3" t="s">
        <v>11184</v>
      </c>
      <c r="B881" s="8" t="s">
        <v>11185</v>
      </c>
      <c r="D881" s="3" t="s">
        <v>14824</v>
      </c>
      <c r="E881" s="19">
        <v>417</v>
      </c>
    </row>
    <row r="882" spans="1:5" x14ac:dyDescent="0.25">
      <c r="A882" s="3" t="s">
        <v>11186</v>
      </c>
      <c r="B882" s="8" t="s">
        <v>11187</v>
      </c>
      <c r="D882" s="3" t="s">
        <v>14824</v>
      </c>
      <c r="E882" s="19">
        <v>417</v>
      </c>
    </row>
    <row r="883" spans="1:5" x14ac:dyDescent="0.25">
      <c r="A883" s="3" t="s">
        <v>11188</v>
      </c>
      <c r="B883" s="8" t="s">
        <v>11189</v>
      </c>
      <c r="D883" s="3" t="s">
        <v>14824</v>
      </c>
      <c r="E883" s="19">
        <v>417</v>
      </c>
    </row>
    <row r="884" spans="1:5" x14ac:dyDescent="0.25">
      <c r="A884" s="3" t="s">
        <v>11190</v>
      </c>
      <c r="B884" s="8" t="s">
        <v>11191</v>
      </c>
      <c r="D884" s="3" t="s">
        <v>14824</v>
      </c>
      <c r="E884" s="19">
        <v>417</v>
      </c>
    </row>
    <row r="885" spans="1:5" x14ac:dyDescent="0.25">
      <c r="A885" s="3" t="s">
        <v>11192</v>
      </c>
      <c r="B885" s="8" t="s">
        <v>11193</v>
      </c>
      <c r="D885" s="3" t="s">
        <v>14824</v>
      </c>
      <c r="E885" s="19">
        <v>759</v>
      </c>
    </row>
    <row r="886" spans="1:5" x14ac:dyDescent="0.25">
      <c r="A886" s="3" t="s">
        <v>11194</v>
      </c>
      <c r="B886" s="8" t="s">
        <v>11195</v>
      </c>
      <c r="D886" s="3" t="s">
        <v>14824</v>
      </c>
      <c r="E886" s="19">
        <v>759</v>
      </c>
    </row>
    <row r="887" spans="1:5" x14ac:dyDescent="0.25">
      <c r="A887" s="3" t="s">
        <v>11196</v>
      </c>
      <c r="B887" s="8" t="s">
        <v>11197</v>
      </c>
      <c r="D887" s="3" t="s">
        <v>14824</v>
      </c>
      <c r="E887" s="19">
        <v>693</v>
      </c>
    </row>
    <row r="888" spans="1:5" x14ac:dyDescent="0.25">
      <c r="A888" s="3" t="s">
        <v>11198</v>
      </c>
      <c r="B888" s="8" t="s">
        <v>11199</v>
      </c>
      <c r="D888" s="3" t="s">
        <v>14824</v>
      </c>
      <c r="E888" s="19">
        <v>1242</v>
      </c>
    </row>
    <row r="889" spans="1:5" x14ac:dyDescent="0.25">
      <c r="A889" s="3" t="s">
        <v>11200</v>
      </c>
      <c r="B889" s="8" t="s">
        <v>11201</v>
      </c>
      <c r="D889" s="3" t="s">
        <v>14824</v>
      </c>
      <c r="E889" s="19">
        <v>1242</v>
      </c>
    </row>
    <row r="890" spans="1:5" x14ac:dyDescent="0.25">
      <c r="A890" s="3" t="s">
        <v>11202</v>
      </c>
      <c r="B890" s="8" t="s">
        <v>11203</v>
      </c>
      <c r="D890" s="3" t="s">
        <v>14824</v>
      </c>
      <c r="E890" s="19">
        <v>1131</v>
      </c>
    </row>
    <row r="891" spans="1:5" x14ac:dyDescent="0.25">
      <c r="A891" s="3" t="s">
        <v>11204</v>
      </c>
      <c r="B891" s="8" t="s">
        <v>11205</v>
      </c>
      <c r="D891" s="3" t="s">
        <v>14824</v>
      </c>
      <c r="E891" s="19">
        <v>1131</v>
      </c>
    </row>
    <row r="892" spans="1:5" x14ac:dyDescent="0.25">
      <c r="A892" s="3" t="s">
        <v>11206</v>
      </c>
      <c r="B892" s="8" t="s">
        <v>11207</v>
      </c>
      <c r="D892" s="3" t="s">
        <v>14824</v>
      </c>
      <c r="E892" s="19">
        <v>2103</v>
      </c>
    </row>
    <row r="893" spans="1:5" x14ac:dyDescent="0.25">
      <c r="A893" s="3" t="s">
        <v>11208</v>
      </c>
      <c r="B893" s="8" t="s">
        <v>11209</v>
      </c>
      <c r="D893" s="3" t="s">
        <v>14824</v>
      </c>
      <c r="E893" s="19">
        <v>2103</v>
      </c>
    </row>
    <row r="894" spans="1:5" x14ac:dyDescent="0.25">
      <c r="A894" s="3" t="s">
        <v>11210</v>
      </c>
      <c r="B894" s="8" t="s">
        <v>11211</v>
      </c>
      <c r="D894" s="3" t="s">
        <v>14824</v>
      </c>
      <c r="E894" s="19">
        <v>2868</v>
      </c>
    </row>
    <row r="895" spans="1:5" ht="26.4" x14ac:dyDescent="0.25">
      <c r="A895" s="3" t="s">
        <v>11226</v>
      </c>
      <c r="B895" s="8" t="s">
        <v>11227</v>
      </c>
      <c r="D895" s="3" t="s">
        <v>14824</v>
      </c>
      <c r="E895" s="19">
        <v>1083</v>
      </c>
    </row>
    <row r="896" spans="1:5" ht="26.4" x14ac:dyDescent="0.25">
      <c r="A896" s="3" t="s">
        <v>11228</v>
      </c>
      <c r="B896" s="8" t="s">
        <v>11229</v>
      </c>
      <c r="D896" s="3" t="s">
        <v>14824</v>
      </c>
      <c r="E896" s="19">
        <v>1101</v>
      </c>
    </row>
    <row r="897" spans="1:5" ht="26.4" x14ac:dyDescent="0.25">
      <c r="A897" s="3" t="s">
        <v>11230</v>
      </c>
      <c r="B897" s="8" t="s">
        <v>11231</v>
      </c>
      <c r="D897" s="3" t="s">
        <v>14824</v>
      </c>
      <c r="E897" s="19">
        <v>1026</v>
      </c>
    </row>
    <row r="898" spans="1:5" ht="26.4" x14ac:dyDescent="0.25">
      <c r="A898" s="3" t="s">
        <v>11232</v>
      </c>
      <c r="B898" s="8" t="s">
        <v>11233</v>
      </c>
      <c r="D898" s="3" t="s">
        <v>14824</v>
      </c>
      <c r="E898" s="19">
        <v>984</v>
      </c>
    </row>
    <row r="899" spans="1:5" ht="26.4" x14ac:dyDescent="0.25">
      <c r="A899" s="3" t="s">
        <v>11234</v>
      </c>
      <c r="B899" s="8" t="s">
        <v>11235</v>
      </c>
      <c r="D899" s="3" t="s">
        <v>14824</v>
      </c>
      <c r="E899" s="19">
        <v>1155</v>
      </c>
    </row>
    <row r="900" spans="1:5" ht="26.4" x14ac:dyDescent="0.25">
      <c r="A900" s="3" t="s">
        <v>11236</v>
      </c>
      <c r="B900" s="8" t="s">
        <v>11237</v>
      </c>
      <c r="D900" s="3" t="s">
        <v>14824</v>
      </c>
      <c r="E900" s="19">
        <v>1155</v>
      </c>
    </row>
    <row r="901" spans="1:5" ht="26.4" x14ac:dyDescent="0.25">
      <c r="A901" s="3" t="s">
        <v>11238</v>
      </c>
      <c r="B901" s="8" t="s">
        <v>11239</v>
      </c>
      <c r="D901" s="3" t="s">
        <v>14824</v>
      </c>
      <c r="E901" s="19">
        <v>1659</v>
      </c>
    </row>
    <row r="902" spans="1:5" x14ac:dyDescent="0.25">
      <c r="A902" s="3" t="s">
        <v>11240</v>
      </c>
      <c r="B902" s="8" t="s">
        <v>11241</v>
      </c>
      <c r="D902" s="3" t="s">
        <v>14824</v>
      </c>
      <c r="E902" s="19">
        <v>273</v>
      </c>
    </row>
    <row r="903" spans="1:5" x14ac:dyDescent="0.25">
      <c r="A903" s="3" t="s">
        <v>11242</v>
      </c>
      <c r="B903" s="8" t="s">
        <v>11243</v>
      </c>
      <c r="D903" s="3" t="s">
        <v>14824</v>
      </c>
      <c r="E903" s="19">
        <v>273</v>
      </c>
    </row>
    <row r="904" spans="1:5" x14ac:dyDescent="0.25">
      <c r="A904" s="3" t="s">
        <v>11244</v>
      </c>
      <c r="B904" s="8" t="s">
        <v>11245</v>
      </c>
      <c r="D904" s="3" t="s">
        <v>14824</v>
      </c>
      <c r="E904" s="19">
        <v>360</v>
      </c>
    </row>
    <row r="905" spans="1:5" x14ac:dyDescent="0.25">
      <c r="A905" s="3" t="s">
        <v>11246</v>
      </c>
      <c r="B905" s="8" t="s">
        <v>11247</v>
      </c>
      <c r="D905" s="3" t="s">
        <v>14824</v>
      </c>
      <c r="E905" s="19">
        <v>360</v>
      </c>
    </row>
    <row r="906" spans="1:5" x14ac:dyDescent="0.25">
      <c r="A906" s="3" t="s">
        <v>11248</v>
      </c>
      <c r="B906" s="8" t="s">
        <v>11249</v>
      </c>
      <c r="D906" s="3" t="s">
        <v>14824</v>
      </c>
      <c r="E906" s="19">
        <v>360</v>
      </c>
    </row>
    <row r="907" spans="1:5" x14ac:dyDescent="0.25">
      <c r="A907" s="3" t="s">
        <v>11250</v>
      </c>
      <c r="B907" s="8" t="s">
        <v>11251</v>
      </c>
      <c r="D907" s="3" t="s">
        <v>14824</v>
      </c>
      <c r="E907" s="19">
        <v>360</v>
      </c>
    </row>
    <row r="908" spans="1:5" x14ac:dyDescent="0.25">
      <c r="A908" s="3" t="s">
        <v>11252</v>
      </c>
      <c r="B908" s="8" t="s">
        <v>11253</v>
      </c>
      <c r="D908" s="3" t="s">
        <v>14824</v>
      </c>
      <c r="E908" s="19">
        <v>360</v>
      </c>
    </row>
    <row r="909" spans="1:5" x14ac:dyDescent="0.25">
      <c r="A909" s="3" t="s">
        <v>11254</v>
      </c>
      <c r="B909" s="8" t="s">
        <v>11255</v>
      </c>
      <c r="D909" s="3" t="s">
        <v>14824</v>
      </c>
      <c r="E909" s="19">
        <v>510</v>
      </c>
    </row>
    <row r="910" spans="1:5" x14ac:dyDescent="0.25">
      <c r="A910" s="3" t="s">
        <v>11256</v>
      </c>
      <c r="B910" s="8" t="s">
        <v>11257</v>
      </c>
      <c r="D910" s="3" t="s">
        <v>14824</v>
      </c>
      <c r="E910" s="19">
        <v>510</v>
      </c>
    </row>
    <row r="911" spans="1:5" x14ac:dyDescent="0.25">
      <c r="A911" s="3" t="s">
        <v>11258</v>
      </c>
      <c r="B911" s="8" t="s">
        <v>11259</v>
      </c>
      <c r="D911" s="3" t="s">
        <v>14824</v>
      </c>
      <c r="E911" s="19">
        <v>555</v>
      </c>
    </row>
    <row r="912" spans="1:5" x14ac:dyDescent="0.25">
      <c r="A912" s="3" t="s">
        <v>11260</v>
      </c>
      <c r="B912" s="8" t="s">
        <v>11261</v>
      </c>
      <c r="D912" s="3" t="s">
        <v>14824</v>
      </c>
      <c r="E912" s="19">
        <v>1047</v>
      </c>
    </row>
    <row r="913" spans="1:5" x14ac:dyDescent="0.25">
      <c r="A913" s="3" t="s">
        <v>11262</v>
      </c>
      <c r="B913" s="8" t="s">
        <v>11263</v>
      </c>
      <c r="D913" s="3" t="s">
        <v>14824</v>
      </c>
      <c r="E913" s="19">
        <v>1047</v>
      </c>
    </row>
    <row r="914" spans="1:5" x14ac:dyDescent="0.25">
      <c r="A914" s="3" t="s">
        <v>11264</v>
      </c>
      <c r="B914" s="8" t="s">
        <v>11265</v>
      </c>
      <c r="D914" s="3" t="s">
        <v>14824</v>
      </c>
      <c r="E914" s="19">
        <v>1707</v>
      </c>
    </row>
    <row r="915" spans="1:5" ht="26.4" x14ac:dyDescent="0.25">
      <c r="A915" s="3" t="s">
        <v>11266</v>
      </c>
      <c r="B915" s="8" t="s">
        <v>11267</v>
      </c>
      <c r="D915" s="3" t="s">
        <v>14824</v>
      </c>
      <c r="E915" s="19">
        <v>417</v>
      </c>
    </row>
    <row r="916" spans="1:5" ht="26.4" x14ac:dyDescent="0.25">
      <c r="A916" s="3" t="s">
        <v>11268</v>
      </c>
      <c r="B916" s="8" t="s">
        <v>11269</v>
      </c>
      <c r="D916" s="3" t="s">
        <v>14824</v>
      </c>
      <c r="E916" s="19">
        <v>483</v>
      </c>
    </row>
    <row r="917" spans="1:5" ht="26.4" x14ac:dyDescent="0.25">
      <c r="A917" s="3" t="s">
        <v>11270</v>
      </c>
      <c r="B917" s="8" t="s">
        <v>11271</v>
      </c>
      <c r="D917" s="3" t="s">
        <v>14824</v>
      </c>
      <c r="E917" s="19">
        <v>528</v>
      </c>
    </row>
    <row r="918" spans="1:5" ht="26.4" x14ac:dyDescent="0.25">
      <c r="A918" s="3" t="s">
        <v>11272</v>
      </c>
      <c r="B918" s="8" t="s">
        <v>11273</v>
      </c>
      <c r="D918" s="3" t="s">
        <v>14824</v>
      </c>
      <c r="E918" s="19">
        <v>528</v>
      </c>
    </row>
    <row r="919" spans="1:5" x14ac:dyDescent="0.25">
      <c r="A919" s="3" t="s">
        <v>11274</v>
      </c>
      <c r="B919" s="8" t="s">
        <v>11275</v>
      </c>
      <c r="D919" s="3" t="s">
        <v>14824</v>
      </c>
      <c r="E919" s="19">
        <v>273</v>
      </c>
    </row>
    <row r="920" spans="1:5" x14ac:dyDescent="0.25">
      <c r="A920" s="3" t="s">
        <v>11276</v>
      </c>
      <c r="B920" s="8" t="s">
        <v>11277</v>
      </c>
      <c r="D920" s="3" t="s">
        <v>14824</v>
      </c>
      <c r="E920" s="19">
        <v>273</v>
      </c>
    </row>
    <row r="921" spans="1:5" x14ac:dyDescent="0.25">
      <c r="A921" s="3" t="s">
        <v>11278</v>
      </c>
      <c r="B921" s="8" t="s">
        <v>11279</v>
      </c>
      <c r="D921" s="3" t="s">
        <v>14824</v>
      </c>
      <c r="E921" s="19">
        <v>360</v>
      </c>
    </row>
    <row r="922" spans="1:5" x14ac:dyDescent="0.25">
      <c r="A922" s="3" t="s">
        <v>11280</v>
      </c>
      <c r="B922" s="8" t="s">
        <v>11281</v>
      </c>
      <c r="D922" s="3" t="s">
        <v>14824</v>
      </c>
      <c r="E922" s="19">
        <v>360</v>
      </c>
    </row>
    <row r="923" spans="1:5" x14ac:dyDescent="0.25">
      <c r="A923" s="3" t="s">
        <v>11282</v>
      </c>
      <c r="B923" s="8" t="s">
        <v>11283</v>
      </c>
      <c r="D923" s="3" t="s">
        <v>14824</v>
      </c>
      <c r="E923" s="19">
        <v>360</v>
      </c>
    </row>
    <row r="924" spans="1:5" x14ac:dyDescent="0.25">
      <c r="A924" s="3" t="s">
        <v>11284</v>
      </c>
      <c r="B924" s="8" t="s">
        <v>11285</v>
      </c>
      <c r="D924" s="3" t="s">
        <v>14824</v>
      </c>
      <c r="E924" s="19">
        <v>360</v>
      </c>
    </row>
    <row r="925" spans="1:5" x14ac:dyDescent="0.25">
      <c r="A925" s="3" t="s">
        <v>11286</v>
      </c>
      <c r="B925" s="8" t="s">
        <v>11287</v>
      </c>
      <c r="D925" s="3" t="s">
        <v>14824</v>
      </c>
      <c r="E925" s="19">
        <v>360</v>
      </c>
    </row>
    <row r="926" spans="1:5" x14ac:dyDescent="0.25">
      <c r="A926" s="3" t="s">
        <v>11288</v>
      </c>
      <c r="B926" s="8" t="s">
        <v>11289</v>
      </c>
      <c r="D926" s="3" t="s">
        <v>14824</v>
      </c>
      <c r="E926" s="19">
        <v>510</v>
      </c>
    </row>
    <row r="927" spans="1:5" x14ac:dyDescent="0.25">
      <c r="A927" s="3" t="s">
        <v>11290</v>
      </c>
      <c r="B927" s="8" t="s">
        <v>11291</v>
      </c>
      <c r="D927" s="3" t="s">
        <v>14824</v>
      </c>
      <c r="E927" s="19">
        <v>510</v>
      </c>
    </row>
    <row r="928" spans="1:5" x14ac:dyDescent="0.25">
      <c r="A928" s="3" t="s">
        <v>11292</v>
      </c>
      <c r="B928" s="8" t="s">
        <v>11293</v>
      </c>
      <c r="D928" s="3" t="s">
        <v>14824</v>
      </c>
      <c r="E928" s="19">
        <v>594</v>
      </c>
    </row>
    <row r="929" spans="1:5" x14ac:dyDescent="0.25">
      <c r="A929" s="3" t="s">
        <v>11294</v>
      </c>
      <c r="B929" s="8" t="s">
        <v>11295</v>
      </c>
      <c r="D929" s="3" t="s">
        <v>14824</v>
      </c>
      <c r="E929" s="19">
        <v>1047</v>
      </c>
    </row>
    <row r="930" spans="1:5" x14ac:dyDescent="0.25">
      <c r="A930" s="3" t="s">
        <v>11296</v>
      </c>
      <c r="B930" s="8" t="s">
        <v>11297</v>
      </c>
      <c r="D930" s="3" t="s">
        <v>14824</v>
      </c>
      <c r="E930" s="19">
        <v>1047</v>
      </c>
    </row>
    <row r="931" spans="1:5" x14ac:dyDescent="0.25">
      <c r="A931" s="3" t="s">
        <v>11298</v>
      </c>
      <c r="B931" s="8" t="s">
        <v>11299</v>
      </c>
      <c r="D931" s="3" t="s">
        <v>14824</v>
      </c>
      <c r="E931" s="19">
        <v>1707</v>
      </c>
    </row>
    <row r="932" spans="1:5" ht="26.4" x14ac:dyDescent="0.25">
      <c r="A932" s="3" t="s">
        <v>11300</v>
      </c>
      <c r="B932" s="8" t="s">
        <v>11301</v>
      </c>
      <c r="D932" s="3" t="s">
        <v>14824</v>
      </c>
      <c r="E932" s="19">
        <v>720</v>
      </c>
    </row>
    <row r="933" spans="1:5" ht="26.4" x14ac:dyDescent="0.25">
      <c r="A933" s="3" t="s">
        <v>11302</v>
      </c>
      <c r="B933" s="8" t="s">
        <v>11303</v>
      </c>
      <c r="D933" s="3" t="s">
        <v>14824</v>
      </c>
      <c r="E933" s="19">
        <v>720</v>
      </c>
    </row>
    <row r="934" spans="1:5" ht="26.4" x14ac:dyDescent="0.25">
      <c r="A934" s="3" t="s">
        <v>11304</v>
      </c>
      <c r="B934" s="8" t="s">
        <v>11305</v>
      </c>
      <c r="D934" s="3" t="s">
        <v>14824</v>
      </c>
      <c r="E934" s="19">
        <v>1350</v>
      </c>
    </row>
    <row r="935" spans="1:5" ht="26.4" x14ac:dyDescent="0.25">
      <c r="A935" s="3" t="s">
        <v>11306</v>
      </c>
      <c r="B935" s="8" t="s">
        <v>11307</v>
      </c>
      <c r="D935" s="3" t="s">
        <v>14824</v>
      </c>
      <c r="E935" s="19">
        <v>792</v>
      </c>
    </row>
    <row r="936" spans="1:5" ht="26.4" x14ac:dyDescent="0.25">
      <c r="A936" s="3" t="s">
        <v>11308</v>
      </c>
      <c r="B936" s="8" t="s">
        <v>11309</v>
      </c>
      <c r="D936" s="3" t="s">
        <v>14824</v>
      </c>
      <c r="E936" s="19">
        <v>987</v>
      </c>
    </row>
    <row r="937" spans="1:5" ht="26.4" x14ac:dyDescent="0.25">
      <c r="A937" s="3" t="s">
        <v>11310</v>
      </c>
      <c r="B937" s="8" t="s">
        <v>11311</v>
      </c>
      <c r="D937" s="3" t="s">
        <v>14824</v>
      </c>
      <c r="E937" s="19">
        <v>1353</v>
      </c>
    </row>
    <row r="938" spans="1:5" ht="26.4" x14ac:dyDescent="0.25">
      <c r="A938" s="3" t="s">
        <v>11312</v>
      </c>
      <c r="B938" s="8" t="s">
        <v>11313</v>
      </c>
      <c r="D938" s="3" t="s">
        <v>14824</v>
      </c>
      <c r="E938" s="19">
        <v>1146</v>
      </c>
    </row>
    <row r="939" spans="1:5" ht="26.4" x14ac:dyDescent="0.25">
      <c r="A939" s="3" t="s">
        <v>11314</v>
      </c>
      <c r="B939" s="8" t="s">
        <v>11315</v>
      </c>
      <c r="D939" s="3" t="s">
        <v>14824</v>
      </c>
      <c r="E939" s="19">
        <v>1575</v>
      </c>
    </row>
    <row r="940" spans="1:5" ht="26.4" x14ac:dyDescent="0.25">
      <c r="A940" s="3" t="s">
        <v>11316</v>
      </c>
      <c r="B940" s="8" t="s">
        <v>11317</v>
      </c>
      <c r="D940" s="3" t="s">
        <v>14824</v>
      </c>
      <c r="E940" s="19">
        <v>2418</v>
      </c>
    </row>
    <row r="941" spans="1:5" ht="26.4" x14ac:dyDescent="0.25">
      <c r="A941" s="3" t="s">
        <v>11318</v>
      </c>
      <c r="B941" s="8" t="s">
        <v>11319</v>
      </c>
      <c r="D941" s="3" t="s">
        <v>14824</v>
      </c>
      <c r="E941" s="19">
        <v>792</v>
      </c>
    </row>
    <row r="942" spans="1:5" ht="26.4" x14ac:dyDescent="0.25">
      <c r="A942" s="3" t="s">
        <v>11320</v>
      </c>
      <c r="B942" s="8" t="s">
        <v>11321</v>
      </c>
      <c r="D942" s="3" t="s">
        <v>14824</v>
      </c>
      <c r="E942" s="19">
        <v>987</v>
      </c>
    </row>
    <row r="943" spans="1:5" ht="26.4" x14ac:dyDescent="0.25">
      <c r="A943" s="3" t="s">
        <v>11322</v>
      </c>
      <c r="B943" s="8" t="s">
        <v>11323</v>
      </c>
      <c r="D943" s="3" t="s">
        <v>14824</v>
      </c>
      <c r="E943" s="19">
        <v>987</v>
      </c>
    </row>
    <row r="944" spans="1:5" ht="26.4" x14ac:dyDescent="0.25">
      <c r="A944" s="3" t="s">
        <v>11324</v>
      </c>
      <c r="B944" s="8" t="s">
        <v>11325</v>
      </c>
      <c r="D944" s="3" t="s">
        <v>14824</v>
      </c>
      <c r="E944" s="19">
        <v>1266</v>
      </c>
    </row>
    <row r="945" spans="1:5" ht="26.4" x14ac:dyDescent="0.25">
      <c r="A945" s="3" t="s">
        <v>11326</v>
      </c>
      <c r="B945" s="8" t="s">
        <v>11327</v>
      </c>
      <c r="D945" s="3" t="s">
        <v>14824</v>
      </c>
      <c r="E945" s="19">
        <v>1146</v>
      </c>
    </row>
    <row r="946" spans="1:5" ht="26.4" x14ac:dyDescent="0.25">
      <c r="A946" s="3" t="s">
        <v>11328</v>
      </c>
      <c r="B946" s="8" t="s">
        <v>11329</v>
      </c>
      <c r="D946" s="3" t="s">
        <v>14824</v>
      </c>
      <c r="E946" s="19">
        <v>1575</v>
      </c>
    </row>
    <row r="947" spans="1:5" ht="26.4" x14ac:dyDescent="0.25">
      <c r="A947" s="3" t="s">
        <v>11330</v>
      </c>
      <c r="B947" s="8" t="s">
        <v>11331</v>
      </c>
      <c r="D947" s="3" t="s">
        <v>14824</v>
      </c>
      <c r="E947" s="19">
        <v>2418</v>
      </c>
    </row>
    <row r="948" spans="1:5" ht="26.4" x14ac:dyDescent="0.25">
      <c r="A948" s="3" t="s">
        <v>11340</v>
      </c>
      <c r="B948" s="8" t="s">
        <v>11341</v>
      </c>
      <c r="D948" s="3" t="s">
        <v>14824</v>
      </c>
      <c r="E948" s="19">
        <v>1122</v>
      </c>
    </row>
    <row r="949" spans="1:5" ht="26.4" x14ac:dyDescent="0.25">
      <c r="A949" s="3" t="s">
        <v>11342</v>
      </c>
      <c r="B949" s="8" t="s">
        <v>11343</v>
      </c>
      <c r="D949" s="3" t="s">
        <v>14824</v>
      </c>
      <c r="E949" s="19">
        <v>1341</v>
      </c>
    </row>
    <row r="950" spans="1:5" ht="26.4" x14ac:dyDescent="0.25">
      <c r="A950" s="3" t="s">
        <v>11344</v>
      </c>
      <c r="B950" s="8" t="s">
        <v>11345</v>
      </c>
      <c r="D950" s="3" t="s">
        <v>14824</v>
      </c>
      <c r="E950" s="19">
        <v>1788</v>
      </c>
    </row>
    <row r="951" spans="1:5" ht="26.4" x14ac:dyDescent="0.25">
      <c r="A951" s="3" t="s">
        <v>11346</v>
      </c>
      <c r="B951" s="8" t="s">
        <v>11347</v>
      </c>
      <c r="D951" s="3" t="s">
        <v>14824</v>
      </c>
      <c r="E951" s="19">
        <v>2253</v>
      </c>
    </row>
    <row r="952" spans="1:5" ht="26.4" x14ac:dyDescent="0.25">
      <c r="A952" s="3" t="s">
        <v>11348</v>
      </c>
      <c r="B952" s="8" t="s">
        <v>11349</v>
      </c>
      <c r="D952" s="3" t="s">
        <v>14824</v>
      </c>
      <c r="E952" s="19">
        <v>5214</v>
      </c>
    </row>
    <row r="953" spans="1:5" ht="26.4" x14ac:dyDescent="0.25">
      <c r="A953" s="3" t="s">
        <v>11350</v>
      </c>
      <c r="B953" s="8" t="s">
        <v>11351</v>
      </c>
      <c r="D953" s="3" t="s">
        <v>14824</v>
      </c>
      <c r="E953" s="19">
        <v>1212</v>
      </c>
    </row>
    <row r="954" spans="1:5" ht="26.4" x14ac:dyDescent="0.25">
      <c r="A954" s="3" t="s">
        <v>11352</v>
      </c>
      <c r="B954" s="8" t="s">
        <v>11353</v>
      </c>
      <c r="D954" s="3" t="s">
        <v>14824</v>
      </c>
      <c r="E954" s="19">
        <v>1212</v>
      </c>
    </row>
    <row r="955" spans="1:5" ht="26.4" x14ac:dyDescent="0.25">
      <c r="A955" s="3" t="s">
        <v>11354</v>
      </c>
      <c r="B955" s="8" t="s">
        <v>11355</v>
      </c>
      <c r="D955" s="3" t="s">
        <v>14824</v>
      </c>
      <c r="E955" s="19">
        <v>1122</v>
      </c>
    </row>
    <row r="956" spans="1:5" ht="26.4" x14ac:dyDescent="0.25">
      <c r="A956" s="3" t="s">
        <v>11356</v>
      </c>
      <c r="B956" s="8" t="s">
        <v>11357</v>
      </c>
      <c r="D956" s="3" t="s">
        <v>14824</v>
      </c>
      <c r="E956" s="19">
        <v>1212</v>
      </c>
    </row>
    <row r="957" spans="1:5" ht="26.4" x14ac:dyDescent="0.25">
      <c r="A957" s="3" t="s">
        <v>11358</v>
      </c>
      <c r="B957" s="8" t="s">
        <v>11359</v>
      </c>
      <c r="D957" s="3" t="s">
        <v>14824</v>
      </c>
      <c r="E957" s="19">
        <v>1341</v>
      </c>
    </row>
    <row r="958" spans="1:5" ht="26.4" x14ac:dyDescent="0.25">
      <c r="A958" s="3" t="s">
        <v>11360</v>
      </c>
      <c r="B958" s="8" t="s">
        <v>11361</v>
      </c>
      <c r="D958" s="3" t="s">
        <v>14824</v>
      </c>
      <c r="E958" s="19">
        <v>1788</v>
      </c>
    </row>
    <row r="959" spans="1:5" ht="26.4" x14ac:dyDescent="0.25">
      <c r="A959" s="3" t="s">
        <v>11362</v>
      </c>
      <c r="B959" s="8" t="s">
        <v>11363</v>
      </c>
      <c r="D959" s="3" t="s">
        <v>14824</v>
      </c>
      <c r="E959" s="19">
        <v>2253</v>
      </c>
    </row>
    <row r="960" spans="1:5" ht="26.4" x14ac:dyDescent="0.25">
      <c r="A960" s="3" t="s">
        <v>11364</v>
      </c>
      <c r="B960" s="8" t="s">
        <v>11365</v>
      </c>
      <c r="D960" s="3" t="s">
        <v>14824</v>
      </c>
      <c r="E960" s="19">
        <v>5214</v>
      </c>
    </row>
    <row r="961" spans="1:5" x14ac:dyDescent="0.25">
      <c r="A961" s="3" t="s">
        <v>11366</v>
      </c>
      <c r="B961" s="8" t="s">
        <v>11367</v>
      </c>
      <c r="D961" s="3" t="s">
        <v>14824</v>
      </c>
      <c r="E961" s="19">
        <v>627</v>
      </c>
    </row>
    <row r="962" spans="1:5" x14ac:dyDescent="0.25">
      <c r="A962" s="3" t="s">
        <v>11368</v>
      </c>
      <c r="B962" s="8" t="s">
        <v>11369</v>
      </c>
      <c r="D962" s="3" t="s">
        <v>14824</v>
      </c>
      <c r="E962" s="19">
        <v>642</v>
      </c>
    </row>
    <row r="963" spans="1:5" x14ac:dyDescent="0.25">
      <c r="A963" s="3" t="s">
        <v>11370</v>
      </c>
      <c r="B963" s="8" t="s">
        <v>11371</v>
      </c>
      <c r="D963" s="3" t="s">
        <v>14824</v>
      </c>
      <c r="E963" s="19">
        <v>642</v>
      </c>
    </row>
    <row r="964" spans="1:5" x14ac:dyDescent="0.25">
      <c r="A964" s="3" t="s">
        <v>11372</v>
      </c>
      <c r="B964" s="8" t="s">
        <v>11373</v>
      </c>
      <c r="D964" s="3" t="s">
        <v>14824</v>
      </c>
      <c r="E964" s="19">
        <v>774</v>
      </c>
    </row>
    <row r="965" spans="1:5" x14ac:dyDescent="0.25">
      <c r="A965" s="3" t="s">
        <v>11374</v>
      </c>
      <c r="B965" s="8" t="s">
        <v>11375</v>
      </c>
      <c r="D965" s="3" t="s">
        <v>14824</v>
      </c>
      <c r="E965" s="19">
        <v>774</v>
      </c>
    </row>
    <row r="966" spans="1:5" x14ac:dyDescent="0.25">
      <c r="A966" s="3" t="s">
        <v>11376</v>
      </c>
      <c r="B966" s="8" t="s">
        <v>11377</v>
      </c>
      <c r="D966" s="3" t="s">
        <v>14824</v>
      </c>
      <c r="E966" s="19">
        <v>1155</v>
      </c>
    </row>
    <row r="967" spans="1:5" x14ac:dyDescent="0.25">
      <c r="A967" s="3" t="s">
        <v>11378</v>
      </c>
      <c r="B967" s="8" t="s">
        <v>11379</v>
      </c>
      <c r="D967" s="3" t="s">
        <v>14824</v>
      </c>
      <c r="E967" s="19">
        <v>420</v>
      </c>
    </row>
    <row r="968" spans="1:5" x14ac:dyDescent="0.25">
      <c r="A968" s="3" t="s">
        <v>11380</v>
      </c>
      <c r="B968" s="8" t="s">
        <v>11381</v>
      </c>
      <c r="D968" s="3" t="s">
        <v>14824</v>
      </c>
      <c r="E968" s="19">
        <v>441</v>
      </c>
    </row>
    <row r="969" spans="1:5" x14ac:dyDescent="0.25">
      <c r="A969" s="3" t="s">
        <v>11382</v>
      </c>
      <c r="B969" s="8" t="s">
        <v>11383</v>
      </c>
      <c r="D969" s="3" t="s">
        <v>14824</v>
      </c>
      <c r="E969" s="19">
        <v>642</v>
      </c>
    </row>
    <row r="970" spans="1:5" x14ac:dyDescent="0.25">
      <c r="A970" s="3" t="s">
        <v>11384</v>
      </c>
      <c r="B970" s="8" t="s">
        <v>11385</v>
      </c>
      <c r="D970" s="3" t="s">
        <v>14824</v>
      </c>
      <c r="E970" s="19">
        <v>774</v>
      </c>
    </row>
    <row r="971" spans="1:5" x14ac:dyDescent="0.25">
      <c r="A971" s="3" t="s">
        <v>11386</v>
      </c>
      <c r="B971" s="8" t="s">
        <v>11387</v>
      </c>
      <c r="D971" s="3" t="s">
        <v>14824</v>
      </c>
      <c r="E971" s="19">
        <v>720</v>
      </c>
    </row>
    <row r="972" spans="1:5" x14ac:dyDescent="0.25">
      <c r="A972" s="3" t="s">
        <v>11388</v>
      </c>
      <c r="B972" s="8" t="s">
        <v>11389</v>
      </c>
      <c r="D972" s="3" t="s">
        <v>14824</v>
      </c>
      <c r="E972" s="19">
        <v>510</v>
      </c>
    </row>
    <row r="973" spans="1:5" x14ac:dyDescent="0.25">
      <c r="A973" s="3" t="s">
        <v>11390</v>
      </c>
      <c r="B973" s="8" t="s">
        <v>11391</v>
      </c>
      <c r="D973" s="3" t="s">
        <v>14824</v>
      </c>
      <c r="E973" s="19">
        <v>285</v>
      </c>
    </row>
    <row r="974" spans="1:5" x14ac:dyDescent="0.25">
      <c r="A974" s="3" t="s">
        <v>11392</v>
      </c>
      <c r="B974" s="8" t="s">
        <v>11393</v>
      </c>
      <c r="D974" s="3" t="s">
        <v>14824</v>
      </c>
      <c r="E974" s="19">
        <v>360</v>
      </c>
    </row>
    <row r="975" spans="1:5" x14ac:dyDescent="0.25">
      <c r="A975" s="3" t="s">
        <v>11394</v>
      </c>
      <c r="B975" s="8" t="s">
        <v>11395</v>
      </c>
      <c r="D975" s="3" t="s">
        <v>14824</v>
      </c>
      <c r="E975" s="19">
        <v>438</v>
      </c>
    </row>
    <row r="976" spans="1:5" x14ac:dyDescent="0.25">
      <c r="A976" s="3" t="s">
        <v>11396</v>
      </c>
      <c r="B976" s="8" t="s">
        <v>11397</v>
      </c>
      <c r="D976" s="3" t="s">
        <v>14824</v>
      </c>
      <c r="E976" s="19">
        <v>681</v>
      </c>
    </row>
    <row r="977" spans="1:5" x14ac:dyDescent="0.25">
      <c r="A977" s="3" t="s">
        <v>11398</v>
      </c>
      <c r="B977" s="8" t="s">
        <v>11399</v>
      </c>
      <c r="D977" s="3" t="s">
        <v>14824</v>
      </c>
      <c r="E977" s="19">
        <v>753</v>
      </c>
    </row>
    <row r="978" spans="1:5" x14ac:dyDescent="0.25">
      <c r="A978" s="3" t="s">
        <v>11400</v>
      </c>
      <c r="B978" s="8" t="s">
        <v>11401</v>
      </c>
      <c r="D978" s="3" t="s">
        <v>14824</v>
      </c>
      <c r="E978" s="19">
        <v>870</v>
      </c>
    </row>
    <row r="979" spans="1:5" x14ac:dyDescent="0.25">
      <c r="A979" s="3" t="s">
        <v>11402</v>
      </c>
      <c r="B979" s="8" t="s">
        <v>11403</v>
      </c>
      <c r="D979" s="3" t="s">
        <v>14824</v>
      </c>
      <c r="E979" s="19">
        <v>870</v>
      </c>
    </row>
    <row r="980" spans="1:5" x14ac:dyDescent="0.25">
      <c r="A980" s="3" t="s">
        <v>11404</v>
      </c>
      <c r="B980" s="8" t="s">
        <v>11405</v>
      </c>
      <c r="D980" s="3" t="s">
        <v>14824</v>
      </c>
      <c r="E980" s="19">
        <v>1314</v>
      </c>
    </row>
    <row r="981" spans="1:5" x14ac:dyDescent="0.25">
      <c r="A981" s="3" t="s">
        <v>8409</v>
      </c>
      <c r="B981" s="8" t="s">
        <v>8410</v>
      </c>
      <c r="D981" s="3" t="s">
        <v>14821</v>
      </c>
      <c r="E981" s="19">
        <v>519</v>
      </c>
    </row>
    <row r="982" spans="1:5" x14ac:dyDescent="0.25">
      <c r="A982" s="3" t="s">
        <v>8411</v>
      </c>
      <c r="B982" s="8" t="s">
        <v>8412</v>
      </c>
      <c r="D982" s="3" t="s">
        <v>14821</v>
      </c>
      <c r="E982" s="19">
        <v>624</v>
      </c>
    </row>
    <row r="983" spans="1:5" x14ac:dyDescent="0.25">
      <c r="A983" s="3" t="s">
        <v>8413</v>
      </c>
      <c r="B983" s="8" t="s">
        <v>8414</v>
      </c>
      <c r="D983" s="3" t="s">
        <v>14821</v>
      </c>
      <c r="E983" s="19">
        <v>855</v>
      </c>
    </row>
    <row r="984" spans="1:5" x14ac:dyDescent="0.25">
      <c r="A984" s="3" t="s">
        <v>8415</v>
      </c>
      <c r="B984" s="8" t="s">
        <v>8416</v>
      </c>
      <c r="D984" s="3" t="s">
        <v>14821</v>
      </c>
      <c r="E984" s="19">
        <v>1038</v>
      </c>
    </row>
    <row r="985" spans="1:5" x14ac:dyDescent="0.25">
      <c r="A985" s="3" t="s">
        <v>8417</v>
      </c>
      <c r="B985" s="8" t="s">
        <v>8418</v>
      </c>
      <c r="D985" s="3" t="s">
        <v>14821</v>
      </c>
      <c r="E985" s="19">
        <v>1551</v>
      </c>
    </row>
    <row r="986" spans="1:5" x14ac:dyDescent="0.25">
      <c r="A986" s="3" t="s">
        <v>8419</v>
      </c>
      <c r="B986" s="8" t="s">
        <v>8420</v>
      </c>
      <c r="D986" s="3" t="s">
        <v>14821</v>
      </c>
      <c r="E986" s="19">
        <v>1851</v>
      </c>
    </row>
    <row r="987" spans="1:5" x14ac:dyDescent="0.25">
      <c r="A987" s="3" t="s">
        <v>8421</v>
      </c>
      <c r="B987" s="8" t="s">
        <v>8422</v>
      </c>
      <c r="D987" s="3" t="s">
        <v>14821</v>
      </c>
      <c r="E987" s="19">
        <v>2382</v>
      </c>
    </row>
    <row r="988" spans="1:5" x14ac:dyDescent="0.25">
      <c r="A988" s="3" t="s">
        <v>8423</v>
      </c>
      <c r="B988" s="8" t="s">
        <v>8424</v>
      </c>
      <c r="D988" s="3" t="s">
        <v>14821</v>
      </c>
      <c r="E988" s="19">
        <v>4977</v>
      </c>
    </row>
    <row r="989" spans="1:5" x14ac:dyDescent="0.25">
      <c r="A989" s="3" t="s">
        <v>8425</v>
      </c>
      <c r="B989" s="8" t="s">
        <v>8426</v>
      </c>
      <c r="D989" s="3" t="s">
        <v>14821</v>
      </c>
      <c r="E989" s="19">
        <v>5646</v>
      </c>
    </row>
    <row r="990" spans="1:5" x14ac:dyDescent="0.25">
      <c r="A990" s="3" t="s">
        <v>8427</v>
      </c>
      <c r="B990" s="8" t="s">
        <v>8428</v>
      </c>
      <c r="D990" s="3" t="s">
        <v>14821</v>
      </c>
      <c r="E990" s="19">
        <v>7263</v>
      </c>
    </row>
    <row r="991" spans="1:5" x14ac:dyDescent="0.25">
      <c r="A991" s="3" t="s">
        <v>8429</v>
      </c>
      <c r="B991" s="8" t="s">
        <v>8430</v>
      </c>
      <c r="D991" s="3" t="s">
        <v>14821</v>
      </c>
      <c r="E991" s="19">
        <v>393</v>
      </c>
    </row>
    <row r="992" spans="1:5" x14ac:dyDescent="0.25">
      <c r="A992" s="3" t="s">
        <v>8431</v>
      </c>
      <c r="B992" s="8" t="s">
        <v>8432</v>
      </c>
      <c r="D992" s="3" t="s">
        <v>14821</v>
      </c>
      <c r="E992" s="19">
        <v>414</v>
      </c>
    </row>
    <row r="993" spans="1:5" x14ac:dyDescent="0.25">
      <c r="A993" s="3" t="s">
        <v>8433</v>
      </c>
      <c r="B993" s="8" t="s">
        <v>8434</v>
      </c>
      <c r="D993" s="3" t="s">
        <v>14821</v>
      </c>
      <c r="E993" s="19">
        <v>483</v>
      </c>
    </row>
    <row r="994" spans="1:5" x14ac:dyDescent="0.25">
      <c r="A994" s="3" t="s">
        <v>8435</v>
      </c>
      <c r="B994" s="8" t="s">
        <v>8436</v>
      </c>
      <c r="D994" s="3" t="s">
        <v>14821</v>
      </c>
      <c r="E994" s="19">
        <v>549</v>
      </c>
    </row>
    <row r="995" spans="1:5" x14ac:dyDescent="0.25">
      <c r="A995" s="3" t="s">
        <v>8437</v>
      </c>
      <c r="B995" s="8" t="s">
        <v>8438</v>
      </c>
      <c r="D995" s="3" t="s">
        <v>14821</v>
      </c>
      <c r="E995" s="19">
        <v>684</v>
      </c>
    </row>
    <row r="996" spans="1:5" x14ac:dyDescent="0.25">
      <c r="A996" s="3" t="s">
        <v>8439</v>
      </c>
      <c r="B996" s="8" t="s">
        <v>8440</v>
      </c>
      <c r="D996" s="3" t="s">
        <v>14821</v>
      </c>
      <c r="E996" s="19">
        <v>933</v>
      </c>
    </row>
    <row r="997" spans="1:5" x14ac:dyDescent="0.25">
      <c r="A997" s="3" t="s">
        <v>8441</v>
      </c>
      <c r="B997" s="8" t="s">
        <v>8442</v>
      </c>
      <c r="D997" s="3" t="s">
        <v>14821</v>
      </c>
      <c r="E997" s="19">
        <v>1122</v>
      </c>
    </row>
    <row r="998" spans="1:5" x14ac:dyDescent="0.25">
      <c r="A998" s="3" t="s">
        <v>8443</v>
      </c>
      <c r="B998" s="8" t="s">
        <v>8444</v>
      </c>
      <c r="D998" s="3" t="s">
        <v>14821</v>
      </c>
      <c r="E998" s="19">
        <v>5400</v>
      </c>
    </row>
    <row r="999" spans="1:5" x14ac:dyDescent="0.25">
      <c r="A999" s="3" t="s">
        <v>8445</v>
      </c>
      <c r="B999" s="8" t="s">
        <v>8446</v>
      </c>
      <c r="D999" s="3" t="s">
        <v>14821</v>
      </c>
      <c r="E999" s="19">
        <v>6288</v>
      </c>
    </row>
    <row r="1000" spans="1:5" x14ac:dyDescent="0.25">
      <c r="A1000" s="3" t="s">
        <v>8447</v>
      </c>
      <c r="B1000" s="8" t="s">
        <v>8448</v>
      </c>
      <c r="D1000" s="3" t="s">
        <v>14821</v>
      </c>
      <c r="E1000" s="19">
        <v>8094</v>
      </c>
    </row>
    <row r="1001" spans="1:5" x14ac:dyDescent="0.25">
      <c r="A1001" s="3" t="s">
        <v>8449</v>
      </c>
      <c r="B1001" s="8" t="s">
        <v>8450</v>
      </c>
      <c r="D1001" s="3" t="s">
        <v>14821</v>
      </c>
      <c r="E1001" s="19">
        <v>648</v>
      </c>
    </row>
    <row r="1002" spans="1:5" x14ac:dyDescent="0.25">
      <c r="A1002" s="3" t="s">
        <v>8451</v>
      </c>
      <c r="B1002" s="8" t="s">
        <v>8452</v>
      </c>
      <c r="D1002" s="3" t="s">
        <v>14821</v>
      </c>
      <c r="E1002" s="19">
        <v>666</v>
      </c>
    </row>
    <row r="1003" spans="1:5" x14ac:dyDescent="0.25">
      <c r="A1003" s="3" t="s">
        <v>8453</v>
      </c>
      <c r="B1003" s="8" t="s">
        <v>8454</v>
      </c>
      <c r="D1003" s="3" t="s">
        <v>14821</v>
      </c>
      <c r="E1003" s="19">
        <v>756</v>
      </c>
    </row>
    <row r="1004" spans="1:5" x14ac:dyDescent="0.25">
      <c r="A1004" s="3" t="s">
        <v>8455</v>
      </c>
      <c r="B1004" s="8" t="s">
        <v>8456</v>
      </c>
      <c r="D1004" s="3" t="s">
        <v>14821</v>
      </c>
      <c r="E1004" s="19">
        <v>885</v>
      </c>
    </row>
    <row r="1005" spans="1:5" x14ac:dyDescent="0.25">
      <c r="A1005" s="3" t="s">
        <v>8457</v>
      </c>
      <c r="B1005" s="8" t="s">
        <v>8458</v>
      </c>
      <c r="D1005" s="3" t="s">
        <v>14821</v>
      </c>
      <c r="E1005" s="19">
        <v>987</v>
      </c>
    </row>
    <row r="1006" spans="1:5" x14ac:dyDescent="0.25">
      <c r="A1006" s="3" t="s">
        <v>8459</v>
      </c>
      <c r="B1006" s="8" t="s">
        <v>8460</v>
      </c>
      <c r="D1006" s="3" t="s">
        <v>14821</v>
      </c>
      <c r="E1006" s="19">
        <v>1146</v>
      </c>
    </row>
    <row r="1007" spans="1:5" x14ac:dyDescent="0.25">
      <c r="A1007" s="3" t="s">
        <v>8461</v>
      </c>
      <c r="B1007" s="8" t="s">
        <v>8462</v>
      </c>
      <c r="D1007" s="3" t="s">
        <v>14821</v>
      </c>
      <c r="E1007" s="19">
        <v>1491</v>
      </c>
    </row>
    <row r="1008" spans="1:5" x14ac:dyDescent="0.25">
      <c r="A1008" s="3" t="s">
        <v>8463</v>
      </c>
      <c r="B1008" s="8" t="s">
        <v>8464</v>
      </c>
      <c r="D1008" s="3" t="s">
        <v>14821</v>
      </c>
      <c r="E1008" s="19">
        <v>8184</v>
      </c>
    </row>
    <row r="1009" spans="1:5" x14ac:dyDescent="0.25">
      <c r="A1009" s="3" t="s">
        <v>8465</v>
      </c>
      <c r="B1009" s="8" t="s">
        <v>8466</v>
      </c>
      <c r="D1009" s="3" t="s">
        <v>14821</v>
      </c>
      <c r="E1009" s="19">
        <v>9264</v>
      </c>
    </row>
    <row r="1010" spans="1:5" x14ac:dyDescent="0.25">
      <c r="A1010" s="3" t="s">
        <v>8467</v>
      </c>
      <c r="B1010" s="8" t="s">
        <v>8468</v>
      </c>
      <c r="D1010" s="3" t="s">
        <v>14821</v>
      </c>
      <c r="E1010" s="19">
        <v>11145</v>
      </c>
    </row>
    <row r="1011" spans="1:5" x14ac:dyDescent="0.25">
      <c r="A1011" s="3" t="s">
        <v>8469</v>
      </c>
      <c r="B1011" s="8" t="s">
        <v>8470</v>
      </c>
      <c r="D1011" s="3" t="s">
        <v>14821</v>
      </c>
      <c r="E1011" s="19">
        <v>414</v>
      </c>
    </row>
    <row r="1012" spans="1:5" x14ac:dyDescent="0.25">
      <c r="A1012" s="3" t="s">
        <v>8471</v>
      </c>
      <c r="B1012" s="8" t="s">
        <v>8472</v>
      </c>
      <c r="D1012" s="3" t="s">
        <v>14821</v>
      </c>
      <c r="E1012" s="19">
        <v>462</v>
      </c>
    </row>
    <row r="1013" spans="1:5" x14ac:dyDescent="0.25">
      <c r="A1013" s="3" t="s">
        <v>8473</v>
      </c>
      <c r="B1013" s="8" t="s">
        <v>8474</v>
      </c>
      <c r="D1013" s="3" t="s">
        <v>14821</v>
      </c>
      <c r="E1013" s="19">
        <v>462</v>
      </c>
    </row>
    <row r="1014" spans="1:5" x14ac:dyDescent="0.25">
      <c r="A1014" s="3" t="s">
        <v>8475</v>
      </c>
      <c r="B1014" s="8" t="s">
        <v>8476</v>
      </c>
      <c r="D1014" s="3" t="s">
        <v>14821</v>
      </c>
      <c r="E1014" s="19">
        <v>528</v>
      </c>
    </row>
    <row r="1015" spans="1:5" x14ac:dyDescent="0.25">
      <c r="A1015" s="3" t="s">
        <v>8477</v>
      </c>
      <c r="B1015" s="8" t="s">
        <v>8478</v>
      </c>
      <c r="D1015" s="3" t="s">
        <v>14821</v>
      </c>
      <c r="E1015" s="19">
        <v>528</v>
      </c>
    </row>
    <row r="1016" spans="1:5" x14ac:dyDescent="0.25">
      <c r="A1016" s="3" t="s">
        <v>8479</v>
      </c>
      <c r="B1016" s="8" t="s">
        <v>8480</v>
      </c>
      <c r="D1016" s="3" t="s">
        <v>14821</v>
      </c>
      <c r="E1016" s="19">
        <v>528</v>
      </c>
    </row>
    <row r="1017" spans="1:5" x14ac:dyDescent="0.25">
      <c r="A1017" s="3" t="s">
        <v>8481</v>
      </c>
      <c r="B1017" s="8" t="s">
        <v>8482</v>
      </c>
      <c r="D1017" s="3" t="s">
        <v>14821</v>
      </c>
      <c r="E1017" s="19">
        <v>804</v>
      </c>
    </row>
    <row r="1018" spans="1:5" x14ac:dyDescent="0.25">
      <c r="A1018" s="3" t="s">
        <v>8483</v>
      </c>
      <c r="B1018" s="8" t="s">
        <v>8484</v>
      </c>
      <c r="D1018" s="3" t="s">
        <v>14821</v>
      </c>
      <c r="E1018" s="19">
        <v>804</v>
      </c>
    </row>
    <row r="1019" spans="1:5" x14ac:dyDescent="0.25">
      <c r="A1019" s="3" t="s">
        <v>8485</v>
      </c>
      <c r="B1019" s="8" t="s">
        <v>8486</v>
      </c>
      <c r="D1019" s="3" t="s">
        <v>14821</v>
      </c>
      <c r="E1019" s="19">
        <v>804</v>
      </c>
    </row>
    <row r="1020" spans="1:5" x14ac:dyDescent="0.25">
      <c r="A1020" s="3" t="s">
        <v>8487</v>
      </c>
      <c r="B1020" s="8" t="s">
        <v>8488</v>
      </c>
      <c r="D1020" s="3" t="s">
        <v>14821</v>
      </c>
      <c r="E1020" s="19">
        <v>804</v>
      </c>
    </row>
    <row r="1021" spans="1:5" x14ac:dyDescent="0.25">
      <c r="A1021" s="3" t="s">
        <v>8489</v>
      </c>
      <c r="B1021" s="8" t="s">
        <v>8490</v>
      </c>
      <c r="D1021" s="3" t="s">
        <v>14821</v>
      </c>
      <c r="E1021" s="19">
        <v>1092</v>
      </c>
    </row>
    <row r="1022" spans="1:5" x14ac:dyDescent="0.25">
      <c r="A1022" s="3" t="s">
        <v>8491</v>
      </c>
      <c r="B1022" s="8" t="s">
        <v>8492</v>
      </c>
      <c r="D1022" s="3" t="s">
        <v>14821</v>
      </c>
      <c r="E1022" s="19">
        <v>1092</v>
      </c>
    </row>
    <row r="1023" spans="1:5" x14ac:dyDescent="0.25">
      <c r="A1023" s="3" t="s">
        <v>8493</v>
      </c>
      <c r="B1023" s="8" t="s">
        <v>8494</v>
      </c>
      <c r="D1023" s="3" t="s">
        <v>14821</v>
      </c>
      <c r="E1023" s="19">
        <v>1092</v>
      </c>
    </row>
    <row r="1024" spans="1:5" x14ac:dyDescent="0.25">
      <c r="A1024" s="3" t="s">
        <v>8495</v>
      </c>
      <c r="B1024" s="8" t="s">
        <v>8496</v>
      </c>
      <c r="D1024" s="3" t="s">
        <v>14821</v>
      </c>
      <c r="E1024" s="19">
        <v>1092</v>
      </c>
    </row>
    <row r="1025" spans="1:5" x14ac:dyDescent="0.25">
      <c r="A1025" s="3" t="s">
        <v>8497</v>
      </c>
      <c r="B1025" s="8" t="s">
        <v>8498</v>
      </c>
      <c r="D1025" s="3" t="s">
        <v>14821</v>
      </c>
      <c r="E1025" s="19">
        <v>1092</v>
      </c>
    </row>
    <row r="1026" spans="1:5" x14ac:dyDescent="0.25">
      <c r="A1026" s="3" t="s">
        <v>8499</v>
      </c>
      <c r="B1026" s="8" t="s">
        <v>8500</v>
      </c>
      <c r="D1026" s="3" t="s">
        <v>14821</v>
      </c>
      <c r="E1026" s="19">
        <v>1533</v>
      </c>
    </row>
    <row r="1027" spans="1:5" x14ac:dyDescent="0.25">
      <c r="A1027" s="3" t="s">
        <v>8501</v>
      </c>
      <c r="B1027" s="8" t="s">
        <v>8502</v>
      </c>
      <c r="D1027" s="3" t="s">
        <v>14821</v>
      </c>
      <c r="E1027" s="19">
        <v>1533</v>
      </c>
    </row>
    <row r="1028" spans="1:5" x14ac:dyDescent="0.25">
      <c r="A1028" s="3" t="s">
        <v>8503</v>
      </c>
      <c r="B1028" s="8" t="s">
        <v>8504</v>
      </c>
      <c r="D1028" s="3" t="s">
        <v>14821</v>
      </c>
      <c r="E1028" s="19">
        <v>1533</v>
      </c>
    </row>
    <row r="1029" spans="1:5" x14ac:dyDescent="0.25">
      <c r="A1029" s="3" t="s">
        <v>8505</v>
      </c>
      <c r="B1029" s="8" t="s">
        <v>8506</v>
      </c>
      <c r="D1029" s="3" t="s">
        <v>14821</v>
      </c>
      <c r="E1029" s="19">
        <v>1533</v>
      </c>
    </row>
    <row r="1030" spans="1:5" x14ac:dyDescent="0.25">
      <c r="A1030" s="3" t="s">
        <v>8507</v>
      </c>
      <c r="B1030" s="8" t="s">
        <v>8508</v>
      </c>
      <c r="D1030" s="3" t="s">
        <v>14821</v>
      </c>
      <c r="E1030" s="19">
        <v>1533</v>
      </c>
    </row>
    <row r="1031" spans="1:5" x14ac:dyDescent="0.25">
      <c r="A1031" s="3" t="s">
        <v>8509</v>
      </c>
      <c r="B1031" s="8" t="s">
        <v>8510</v>
      </c>
      <c r="D1031" s="3" t="s">
        <v>14821</v>
      </c>
      <c r="E1031" s="19">
        <v>1533</v>
      </c>
    </row>
    <row r="1032" spans="1:5" x14ac:dyDescent="0.25">
      <c r="A1032" s="3" t="s">
        <v>8511</v>
      </c>
      <c r="B1032" s="8" t="s">
        <v>8512</v>
      </c>
      <c r="D1032" s="3" t="s">
        <v>14821</v>
      </c>
      <c r="E1032" s="19">
        <v>4743</v>
      </c>
    </row>
    <row r="1033" spans="1:5" x14ac:dyDescent="0.25">
      <c r="A1033" s="3" t="s">
        <v>8513</v>
      </c>
      <c r="B1033" s="8" t="s">
        <v>8514</v>
      </c>
      <c r="D1033" s="3" t="s">
        <v>14821</v>
      </c>
      <c r="E1033" s="19">
        <v>5109</v>
      </c>
    </row>
    <row r="1034" spans="1:5" x14ac:dyDescent="0.25">
      <c r="A1034" s="3" t="s">
        <v>8515</v>
      </c>
      <c r="B1034" s="8" t="s">
        <v>8516</v>
      </c>
      <c r="D1034" s="3" t="s">
        <v>14821</v>
      </c>
      <c r="E1034" s="19">
        <v>5109</v>
      </c>
    </row>
    <row r="1035" spans="1:5" x14ac:dyDescent="0.25">
      <c r="A1035" s="3" t="s">
        <v>8517</v>
      </c>
      <c r="B1035" s="8" t="s">
        <v>8518</v>
      </c>
      <c r="D1035" s="3" t="s">
        <v>14821</v>
      </c>
      <c r="E1035" s="19">
        <v>5385</v>
      </c>
    </row>
    <row r="1036" spans="1:5" x14ac:dyDescent="0.25">
      <c r="A1036" s="3" t="s">
        <v>8519</v>
      </c>
      <c r="B1036" s="8" t="s">
        <v>8520</v>
      </c>
      <c r="D1036" s="3" t="s">
        <v>14821</v>
      </c>
      <c r="E1036" s="19">
        <v>5385</v>
      </c>
    </row>
    <row r="1037" spans="1:5" x14ac:dyDescent="0.25">
      <c r="A1037" s="3" t="s">
        <v>8521</v>
      </c>
      <c r="B1037" s="8" t="s">
        <v>8522</v>
      </c>
      <c r="D1037" s="3" t="s">
        <v>14821</v>
      </c>
      <c r="E1037" s="19">
        <v>5385</v>
      </c>
    </row>
    <row r="1038" spans="1:5" x14ac:dyDescent="0.25">
      <c r="A1038" s="3" t="s">
        <v>8523</v>
      </c>
      <c r="B1038" s="8" t="s">
        <v>8524</v>
      </c>
      <c r="D1038" s="3" t="s">
        <v>14821</v>
      </c>
      <c r="E1038" s="19">
        <v>579</v>
      </c>
    </row>
    <row r="1039" spans="1:5" x14ac:dyDescent="0.25">
      <c r="A1039" s="3" t="s">
        <v>8525</v>
      </c>
      <c r="B1039" s="8" t="s">
        <v>8526</v>
      </c>
      <c r="D1039" s="3" t="s">
        <v>14821</v>
      </c>
      <c r="E1039" s="19">
        <v>780</v>
      </c>
    </row>
    <row r="1040" spans="1:5" x14ac:dyDescent="0.25">
      <c r="A1040" s="3" t="s">
        <v>8527</v>
      </c>
      <c r="B1040" s="8" t="s">
        <v>8528</v>
      </c>
      <c r="D1040" s="3" t="s">
        <v>14821</v>
      </c>
      <c r="E1040" s="19">
        <v>975</v>
      </c>
    </row>
    <row r="1041" spans="1:5" x14ac:dyDescent="0.25">
      <c r="A1041" s="3" t="s">
        <v>8529</v>
      </c>
      <c r="B1041" s="8" t="s">
        <v>8530</v>
      </c>
      <c r="D1041" s="3" t="s">
        <v>14821</v>
      </c>
      <c r="E1041" s="19">
        <v>1311</v>
      </c>
    </row>
    <row r="1042" spans="1:5" x14ac:dyDescent="0.25">
      <c r="A1042" s="3" t="s">
        <v>8531</v>
      </c>
      <c r="B1042" s="8" t="s">
        <v>8532</v>
      </c>
      <c r="D1042" s="3" t="s">
        <v>14821</v>
      </c>
      <c r="E1042" s="19">
        <v>2070</v>
      </c>
    </row>
    <row r="1043" spans="1:5" x14ac:dyDescent="0.25">
      <c r="A1043" s="3" t="s">
        <v>8533</v>
      </c>
      <c r="B1043" s="8" t="s">
        <v>8534</v>
      </c>
      <c r="D1043" s="3" t="s">
        <v>14821</v>
      </c>
      <c r="E1043" s="19">
        <v>2748</v>
      </c>
    </row>
    <row r="1044" spans="1:5" x14ac:dyDescent="0.25">
      <c r="A1044" s="3" t="s">
        <v>8535</v>
      </c>
      <c r="B1044" s="8" t="s">
        <v>8536</v>
      </c>
      <c r="D1044" s="3" t="s">
        <v>14821</v>
      </c>
      <c r="E1044" s="19">
        <v>8094</v>
      </c>
    </row>
    <row r="1045" spans="1:5" x14ac:dyDescent="0.25">
      <c r="A1045" s="3" t="s">
        <v>8537</v>
      </c>
      <c r="B1045" s="8" t="s">
        <v>8538</v>
      </c>
      <c r="D1045" s="3" t="s">
        <v>14821</v>
      </c>
      <c r="E1045" s="19">
        <v>9714</v>
      </c>
    </row>
    <row r="1046" spans="1:5" x14ac:dyDescent="0.25">
      <c r="A1046" s="3" t="s">
        <v>8539</v>
      </c>
      <c r="B1046" s="8" t="s">
        <v>8540</v>
      </c>
      <c r="D1046" s="3" t="s">
        <v>14821</v>
      </c>
      <c r="E1046" s="19">
        <v>13308</v>
      </c>
    </row>
    <row r="1047" spans="1:5" x14ac:dyDescent="0.25">
      <c r="A1047" s="3" t="s">
        <v>8541</v>
      </c>
      <c r="B1047" s="8" t="s">
        <v>8542</v>
      </c>
      <c r="D1047" s="3" t="s">
        <v>14821</v>
      </c>
      <c r="E1047" s="19">
        <v>579</v>
      </c>
    </row>
    <row r="1048" spans="1:5" x14ac:dyDescent="0.25">
      <c r="A1048" s="3" t="s">
        <v>8543</v>
      </c>
      <c r="B1048" s="8" t="s">
        <v>8544</v>
      </c>
      <c r="D1048" s="3" t="s">
        <v>14821</v>
      </c>
      <c r="E1048" s="19">
        <v>780</v>
      </c>
    </row>
    <row r="1049" spans="1:5" x14ac:dyDescent="0.25">
      <c r="A1049" s="3" t="s">
        <v>8545</v>
      </c>
      <c r="B1049" s="8" t="s">
        <v>8546</v>
      </c>
      <c r="D1049" s="3" t="s">
        <v>14821</v>
      </c>
      <c r="E1049" s="19">
        <v>975</v>
      </c>
    </row>
    <row r="1050" spans="1:5" x14ac:dyDescent="0.25">
      <c r="A1050" s="3" t="s">
        <v>8547</v>
      </c>
      <c r="B1050" s="8" t="s">
        <v>8548</v>
      </c>
      <c r="D1050" s="3" t="s">
        <v>14821</v>
      </c>
      <c r="E1050" s="19">
        <v>1311</v>
      </c>
    </row>
    <row r="1051" spans="1:5" x14ac:dyDescent="0.25">
      <c r="A1051" s="3" t="s">
        <v>8549</v>
      </c>
      <c r="B1051" s="8" t="s">
        <v>8550</v>
      </c>
      <c r="D1051" s="3" t="s">
        <v>14821</v>
      </c>
      <c r="E1051" s="19">
        <v>2070</v>
      </c>
    </row>
    <row r="1052" spans="1:5" x14ac:dyDescent="0.25">
      <c r="A1052" s="3" t="s">
        <v>8551</v>
      </c>
      <c r="B1052" s="8" t="s">
        <v>8552</v>
      </c>
      <c r="D1052" s="3" t="s">
        <v>14821</v>
      </c>
      <c r="E1052" s="19">
        <v>2748</v>
      </c>
    </row>
    <row r="1053" spans="1:5" x14ac:dyDescent="0.25">
      <c r="A1053" s="3" t="s">
        <v>8553</v>
      </c>
      <c r="B1053" s="8" t="s">
        <v>8554</v>
      </c>
      <c r="D1053" s="3" t="s">
        <v>14821</v>
      </c>
      <c r="E1053" s="19">
        <v>8094</v>
      </c>
    </row>
    <row r="1054" spans="1:5" x14ac:dyDescent="0.25">
      <c r="A1054" s="3" t="s">
        <v>8555</v>
      </c>
      <c r="B1054" s="8" t="s">
        <v>8556</v>
      </c>
      <c r="D1054" s="3" t="s">
        <v>14821</v>
      </c>
      <c r="E1054" s="19">
        <v>9714</v>
      </c>
    </row>
    <row r="1055" spans="1:5" x14ac:dyDescent="0.25">
      <c r="A1055" s="3" t="s">
        <v>8557</v>
      </c>
      <c r="B1055" s="8" t="s">
        <v>8558</v>
      </c>
      <c r="D1055" s="3" t="s">
        <v>14821</v>
      </c>
      <c r="E1055" s="19">
        <v>13308</v>
      </c>
    </row>
    <row r="1056" spans="1:5" x14ac:dyDescent="0.25">
      <c r="A1056" s="3" t="s">
        <v>8559</v>
      </c>
      <c r="B1056" s="8" t="s">
        <v>8560</v>
      </c>
      <c r="D1056" s="3" t="s">
        <v>14821</v>
      </c>
      <c r="E1056" s="19">
        <v>579</v>
      </c>
    </row>
    <row r="1057" spans="1:5" x14ac:dyDescent="0.25">
      <c r="A1057" s="3" t="s">
        <v>8561</v>
      </c>
      <c r="B1057" s="8" t="s">
        <v>8562</v>
      </c>
      <c r="D1057" s="3" t="s">
        <v>14821</v>
      </c>
      <c r="E1057" s="19">
        <v>639</v>
      </c>
    </row>
    <row r="1058" spans="1:5" x14ac:dyDescent="0.25">
      <c r="A1058" s="3" t="s">
        <v>8563</v>
      </c>
      <c r="B1058" s="8" t="s">
        <v>8564</v>
      </c>
      <c r="D1058" s="3" t="s">
        <v>14821</v>
      </c>
      <c r="E1058" s="19">
        <v>780</v>
      </c>
    </row>
    <row r="1059" spans="1:5" x14ac:dyDescent="0.25">
      <c r="A1059" s="3" t="s">
        <v>8565</v>
      </c>
      <c r="B1059" s="8" t="s">
        <v>8566</v>
      </c>
      <c r="D1059" s="3" t="s">
        <v>14821</v>
      </c>
      <c r="E1059" s="19">
        <v>975</v>
      </c>
    </row>
    <row r="1060" spans="1:5" x14ac:dyDescent="0.25">
      <c r="A1060" s="3" t="s">
        <v>8567</v>
      </c>
      <c r="B1060" s="8" t="s">
        <v>8568</v>
      </c>
      <c r="D1060" s="3" t="s">
        <v>14821</v>
      </c>
      <c r="E1060" s="19">
        <v>1311</v>
      </c>
    </row>
    <row r="1061" spans="1:5" x14ac:dyDescent="0.25">
      <c r="A1061" s="3" t="s">
        <v>8569</v>
      </c>
      <c r="B1061" s="8" t="s">
        <v>8570</v>
      </c>
      <c r="D1061" s="3" t="s">
        <v>14821</v>
      </c>
      <c r="E1061" s="19">
        <v>2070</v>
      </c>
    </row>
    <row r="1062" spans="1:5" x14ac:dyDescent="0.25">
      <c r="A1062" s="3" t="s">
        <v>8571</v>
      </c>
      <c r="B1062" s="8" t="s">
        <v>8572</v>
      </c>
      <c r="D1062" s="3" t="s">
        <v>14821</v>
      </c>
      <c r="E1062" s="19">
        <v>2748</v>
      </c>
    </row>
    <row r="1063" spans="1:5" x14ac:dyDescent="0.25">
      <c r="A1063" s="3" t="s">
        <v>8573</v>
      </c>
      <c r="B1063" s="8" t="s">
        <v>8574</v>
      </c>
      <c r="D1063" s="3" t="s">
        <v>14821</v>
      </c>
      <c r="E1063" s="19">
        <v>8094</v>
      </c>
    </row>
    <row r="1064" spans="1:5" x14ac:dyDescent="0.25">
      <c r="A1064" s="3" t="s">
        <v>8575</v>
      </c>
      <c r="B1064" s="8" t="s">
        <v>8576</v>
      </c>
      <c r="D1064" s="3" t="s">
        <v>14821</v>
      </c>
      <c r="E1064" s="19">
        <v>9714</v>
      </c>
    </row>
    <row r="1065" spans="1:5" x14ac:dyDescent="0.25">
      <c r="A1065" s="3" t="s">
        <v>8577</v>
      </c>
      <c r="B1065" s="8" t="s">
        <v>8578</v>
      </c>
      <c r="D1065" s="3" t="s">
        <v>14821</v>
      </c>
      <c r="E1065" s="19">
        <v>13308</v>
      </c>
    </row>
    <row r="1066" spans="1:5" x14ac:dyDescent="0.25">
      <c r="A1066" s="3" t="s">
        <v>8579</v>
      </c>
      <c r="B1066" s="8" t="s">
        <v>8580</v>
      </c>
      <c r="D1066" s="3" t="s">
        <v>14821</v>
      </c>
      <c r="E1066" s="19">
        <v>579</v>
      </c>
    </row>
    <row r="1067" spans="1:5" x14ac:dyDescent="0.25">
      <c r="A1067" s="3" t="s">
        <v>8581</v>
      </c>
      <c r="B1067" s="8" t="s">
        <v>8582</v>
      </c>
      <c r="D1067" s="3" t="s">
        <v>14821</v>
      </c>
      <c r="E1067" s="19">
        <v>780</v>
      </c>
    </row>
    <row r="1068" spans="1:5" x14ac:dyDescent="0.25">
      <c r="A1068" s="3" t="s">
        <v>8583</v>
      </c>
      <c r="B1068" s="8" t="s">
        <v>8584</v>
      </c>
      <c r="D1068" s="3" t="s">
        <v>14821</v>
      </c>
      <c r="E1068" s="19">
        <v>975</v>
      </c>
    </row>
    <row r="1069" spans="1:5" x14ac:dyDescent="0.25">
      <c r="A1069" s="3" t="s">
        <v>8585</v>
      </c>
      <c r="B1069" s="8" t="s">
        <v>8586</v>
      </c>
      <c r="D1069" s="3" t="s">
        <v>14821</v>
      </c>
      <c r="E1069" s="19">
        <v>1311</v>
      </c>
    </row>
    <row r="1070" spans="1:5" x14ac:dyDescent="0.25">
      <c r="A1070" s="3" t="s">
        <v>8587</v>
      </c>
      <c r="B1070" s="8" t="s">
        <v>8588</v>
      </c>
      <c r="D1070" s="3" t="s">
        <v>14821</v>
      </c>
      <c r="E1070" s="19">
        <v>2070</v>
      </c>
    </row>
    <row r="1071" spans="1:5" x14ac:dyDescent="0.25">
      <c r="A1071" s="3" t="s">
        <v>8589</v>
      </c>
      <c r="B1071" s="8" t="s">
        <v>8590</v>
      </c>
      <c r="D1071" s="3" t="s">
        <v>14821</v>
      </c>
      <c r="E1071" s="19">
        <v>2748</v>
      </c>
    </row>
    <row r="1072" spans="1:5" x14ac:dyDescent="0.25">
      <c r="A1072" s="3" t="s">
        <v>8591</v>
      </c>
      <c r="B1072" s="8" t="s">
        <v>8592</v>
      </c>
      <c r="D1072" s="3" t="s">
        <v>14821</v>
      </c>
      <c r="E1072" s="19">
        <v>8094</v>
      </c>
    </row>
    <row r="1073" spans="1:5" x14ac:dyDescent="0.25">
      <c r="A1073" s="3" t="s">
        <v>8593</v>
      </c>
      <c r="B1073" s="8" t="s">
        <v>8594</v>
      </c>
      <c r="D1073" s="3" t="s">
        <v>14821</v>
      </c>
      <c r="E1073" s="19">
        <v>9714</v>
      </c>
    </row>
    <row r="1074" spans="1:5" x14ac:dyDescent="0.25">
      <c r="A1074" s="3" t="s">
        <v>8595</v>
      </c>
      <c r="B1074" s="8" t="s">
        <v>8596</v>
      </c>
      <c r="D1074" s="3" t="s">
        <v>14821</v>
      </c>
      <c r="E1074" s="19">
        <v>13308</v>
      </c>
    </row>
    <row r="1075" spans="1:5" x14ac:dyDescent="0.25">
      <c r="A1075" s="3" t="s">
        <v>8597</v>
      </c>
      <c r="B1075" s="8" t="s">
        <v>8598</v>
      </c>
      <c r="D1075" s="3" t="s">
        <v>14821</v>
      </c>
      <c r="E1075" s="19">
        <v>579</v>
      </c>
    </row>
    <row r="1076" spans="1:5" x14ac:dyDescent="0.25">
      <c r="A1076" s="3" t="s">
        <v>8599</v>
      </c>
      <c r="B1076" s="8" t="s">
        <v>8600</v>
      </c>
      <c r="D1076" s="3" t="s">
        <v>14821</v>
      </c>
      <c r="E1076" s="19">
        <v>639</v>
      </c>
    </row>
    <row r="1077" spans="1:5" x14ac:dyDescent="0.25">
      <c r="A1077" s="3" t="s">
        <v>8601</v>
      </c>
      <c r="B1077" s="8" t="s">
        <v>8602</v>
      </c>
      <c r="D1077" s="3" t="s">
        <v>14821</v>
      </c>
      <c r="E1077" s="19">
        <v>780</v>
      </c>
    </row>
    <row r="1078" spans="1:5" x14ac:dyDescent="0.25">
      <c r="A1078" s="3" t="s">
        <v>8603</v>
      </c>
      <c r="B1078" s="8" t="s">
        <v>8604</v>
      </c>
      <c r="D1078" s="3" t="s">
        <v>14821</v>
      </c>
      <c r="E1078" s="19">
        <v>975</v>
      </c>
    </row>
    <row r="1079" spans="1:5" x14ac:dyDescent="0.25">
      <c r="A1079" s="3" t="s">
        <v>8605</v>
      </c>
      <c r="B1079" s="8" t="s">
        <v>8606</v>
      </c>
      <c r="D1079" s="3" t="s">
        <v>14821</v>
      </c>
      <c r="E1079" s="19">
        <v>1311</v>
      </c>
    </row>
    <row r="1080" spans="1:5" x14ac:dyDescent="0.25">
      <c r="A1080" s="3" t="s">
        <v>8607</v>
      </c>
      <c r="B1080" s="8" t="s">
        <v>8608</v>
      </c>
      <c r="D1080" s="3" t="s">
        <v>14821</v>
      </c>
      <c r="E1080" s="19">
        <v>2070</v>
      </c>
    </row>
    <row r="1081" spans="1:5" x14ac:dyDescent="0.25">
      <c r="A1081" s="3" t="s">
        <v>8609</v>
      </c>
      <c r="B1081" s="8" t="s">
        <v>8610</v>
      </c>
      <c r="D1081" s="3" t="s">
        <v>14821</v>
      </c>
      <c r="E1081" s="19">
        <v>2748</v>
      </c>
    </row>
    <row r="1082" spans="1:5" x14ac:dyDescent="0.25">
      <c r="A1082" s="3" t="s">
        <v>8611</v>
      </c>
      <c r="B1082" s="8" t="s">
        <v>8612</v>
      </c>
      <c r="D1082" s="3" t="s">
        <v>14821</v>
      </c>
      <c r="E1082" s="19">
        <v>8094</v>
      </c>
    </row>
    <row r="1083" spans="1:5" x14ac:dyDescent="0.25">
      <c r="A1083" s="3" t="s">
        <v>8613</v>
      </c>
      <c r="B1083" s="8" t="s">
        <v>8614</v>
      </c>
      <c r="D1083" s="3" t="s">
        <v>14821</v>
      </c>
      <c r="E1083" s="19">
        <v>9714</v>
      </c>
    </row>
    <row r="1084" spans="1:5" x14ac:dyDescent="0.25">
      <c r="A1084" s="3" t="s">
        <v>8615</v>
      </c>
      <c r="B1084" s="8" t="s">
        <v>8616</v>
      </c>
      <c r="D1084" s="3" t="s">
        <v>14821</v>
      </c>
      <c r="E1084" s="19">
        <v>13308</v>
      </c>
    </row>
    <row r="1085" spans="1:5" x14ac:dyDescent="0.25">
      <c r="A1085" s="3" t="s">
        <v>8617</v>
      </c>
      <c r="B1085" s="8" t="s">
        <v>8618</v>
      </c>
      <c r="D1085" s="3" t="s">
        <v>14821</v>
      </c>
      <c r="E1085" s="19">
        <v>579</v>
      </c>
    </row>
    <row r="1086" spans="1:5" x14ac:dyDescent="0.25">
      <c r="A1086" s="3" t="s">
        <v>8619</v>
      </c>
      <c r="B1086" s="8" t="s">
        <v>8620</v>
      </c>
      <c r="D1086" s="3" t="s">
        <v>14821</v>
      </c>
      <c r="E1086" s="19">
        <v>639</v>
      </c>
    </row>
    <row r="1087" spans="1:5" x14ac:dyDescent="0.25">
      <c r="A1087" s="3" t="s">
        <v>8621</v>
      </c>
      <c r="B1087" s="8" t="s">
        <v>8622</v>
      </c>
      <c r="D1087" s="3" t="s">
        <v>14821</v>
      </c>
      <c r="E1087" s="19">
        <v>780</v>
      </c>
    </row>
    <row r="1088" spans="1:5" x14ac:dyDescent="0.25">
      <c r="A1088" s="3" t="s">
        <v>8623</v>
      </c>
      <c r="B1088" s="8" t="s">
        <v>8624</v>
      </c>
      <c r="D1088" s="3" t="s">
        <v>14821</v>
      </c>
      <c r="E1088" s="19">
        <v>975</v>
      </c>
    </row>
    <row r="1089" spans="1:5" x14ac:dyDescent="0.25">
      <c r="A1089" s="3" t="s">
        <v>8625</v>
      </c>
      <c r="B1089" s="8" t="s">
        <v>8626</v>
      </c>
      <c r="D1089" s="3" t="s">
        <v>14821</v>
      </c>
      <c r="E1089" s="19">
        <v>1311</v>
      </c>
    </row>
    <row r="1090" spans="1:5" x14ac:dyDescent="0.25">
      <c r="A1090" s="3" t="s">
        <v>8627</v>
      </c>
      <c r="B1090" s="8" t="s">
        <v>8628</v>
      </c>
      <c r="D1090" s="3" t="s">
        <v>14821</v>
      </c>
      <c r="E1090" s="19">
        <v>2070</v>
      </c>
    </row>
    <row r="1091" spans="1:5" x14ac:dyDescent="0.25">
      <c r="A1091" s="3" t="s">
        <v>8629</v>
      </c>
      <c r="B1091" s="8" t="s">
        <v>8630</v>
      </c>
      <c r="D1091" s="3" t="s">
        <v>14821</v>
      </c>
      <c r="E1091" s="19">
        <v>2748</v>
      </c>
    </row>
    <row r="1092" spans="1:5" x14ac:dyDescent="0.25">
      <c r="A1092" s="3" t="s">
        <v>8631</v>
      </c>
      <c r="B1092" s="8" t="s">
        <v>8632</v>
      </c>
      <c r="D1092" s="3" t="s">
        <v>14821</v>
      </c>
      <c r="E1092" s="19">
        <v>8094</v>
      </c>
    </row>
    <row r="1093" spans="1:5" x14ac:dyDescent="0.25">
      <c r="A1093" s="3" t="s">
        <v>8633</v>
      </c>
      <c r="B1093" s="8" t="s">
        <v>8634</v>
      </c>
      <c r="D1093" s="3" t="s">
        <v>14821</v>
      </c>
      <c r="E1093" s="19">
        <v>9714</v>
      </c>
    </row>
    <row r="1094" spans="1:5" x14ac:dyDescent="0.25">
      <c r="A1094" s="3" t="s">
        <v>8635</v>
      </c>
      <c r="B1094" s="8" t="s">
        <v>8636</v>
      </c>
      <c r="D1094" s="3" t="s">
        <v>14821</v>
      </c>
      <c r="E1094" s="19">
        <v>13308</v>
      </c>
    </row>
    <row r="1095" spans="1:5" x14ac:dyDescent="0.25">
      <c r="A1095" s="3" t="s">
        <v>8637</v>
      </c>
      <c r="B1095" s="8" t="s">
        <v>8638</v>
      </c>
      <c r="D1095" s="3" t="s">
        <v>14821</v>
      </c>
      <c r="E1095" s="19">
        <v>579</v>
      </c>
    </row>
    <row r="1096" spans="1:5" x14ac:dyDescent="0.25">
      <c r="A1096" s="3" t="s">
        <v>8639</v>
      </c>
      <c r="B1096" s="8" t="s">
        <v>8640</v>
      </c>
      <c r="D1096" s="3" t="s">
        <v>14821</v>
      </c>
      <c r="E1096" s="19">
        <v>639</v>
      </c>
    </row>
    <row r="1097" spans="1:5" x14ac:dyDescent="0.25">
      <c r="A1097" s="3" t="s">
        <v>8641</v>
      </c>
      <c r="B1097" s="8" t="s">
        <v>8642</v>
      </c>
      <c r="D1097" s="3" t="s">
        <v>14821</v>
      </c>
      <c r="E1097" s="19">
        <v>780</v>
      </c>
    </row>
    <row r="1098" spans="1:5" x14ac:dyDescent="0.25">
      <c r="A1098" s="3" t="s">
        <v>8643</v>
      </c>
      <c r="B1098" s="8" t="s">
        <v>8644</v>
      </c>
      <c r="D1098" s="3" t="s">
        <v>14821</v>
      </c>
      <c r="E1098" s="19">
        <v>975</v>
      </c>
    </row>
    <row r="1099" spans="1:5" x14ac:dyDescent="0.25">
      <c r="A1099" s="3" t="s">
        <v>8645</v>
      </c>
      <c r="B1099" s="8" t="s">
        <v>8646</v>
      </c>
      <c r="D1099" s="3" t="s">
        <v>14821</v>
      </c>
      <c r="E1099" s="19">
        <v>1311</v>
      </c>
    </row>
    <row r="1100" spans="1:5" x14ac:dyDescent="0.25">
      <c r="A1100" s="3" t="s">
        <v>8647</v>
      </c>
      <c r="B1100" s="8" t="s">
        <v>8648</v>
      </c>
      <c r="D1100" s="3" t="s">
        <v>14821</v>
      </c>
      <c r="E1100" s="19">
        <v>2070</v>
      </c>
    </row>
    <row r="1101" spans="1:5" x14ac:dyDescent="0.25">
      <c r="A1101" s="3" t="s">
        <v>8649</v>
      </c>
      <c r="B1101" s="8" t="s">
        <v>8650</v>
      </c>
      <c r="D1101" s="3" t="s">
        <v>14821</v>
      </c>
      <c r="E1101" s="19">
        <v>2748</v>
      </c>
    </row>
    <row r="1102" spans="1:5" x14ac:dyDescent="0.25">
      <c r="A1102" s="3" t="s">
        <v>8651</v>
      </c>
      <c r="B1102" s="8" t="s">
        <v>8652</v>
      </c>
      <c r="D1102" s="3" t="s">
        <v>14821</v>
      </c>
      <c r="E1102" s="19">
        <v>8094</v>
      </c>
    </row>
    <row r="1103" spans="1:5" x14ac:dyDescent="0.25">
      <c r="A1103" s="3" t="s">
        <v>8653</v>
      </c>
      <c r="B1103" s="8" t="s">
        <v>8654</v>
      </c>
      <c r="D1103" s="3" t="s">
        <v>14821</v>
      </c>
      <c r="E1103" s="19">
        <v>9714</v>
      </c>
    </row>
    <row r="1104" spans="1:5" x14ac:dyDescent="0.25">
      <c r="A1104" s="3" t="s">
        <v>8655</v>
      </c>
      <c r="B1104" s="8" t="s">
        <v>8656</v>
      </c>
      <c r="D1104" s="3" t="s">
        <v>14821</v>
      </c>
      <c r="E1104" s="19">
        <v>13308</v>
      </c>
    </row>
    <row r="1105" spans="1:5" x14ac:dyDescent="0.25">
      <c r="A1105" s="3" t="s">
        <v>8657</v>
      </c>
      <c r="B1105" s="8" t="s">
        <v>8658</v>
      </c>
      <c r="D1105" s="3" t="s">
        <v>14821</v>
      </c>
      <c r="E1105" s="19">
        <v>609</v>
      </c>
    </row>
    <row r="1106" spans="1:5" x14ac:dyDescent="0.25">
      <c r="A1106" s="3" t="s">
        <v>8659</v>
      </c>
      <c r="B1106" s="8" t="s">
        <v>8660</v>
      </c>
      <c r="D1106" s="3" t="s">
        <v>14821</v>
      </c>
      <c r="E1106" s="19">
        <v>687</v>
      </c>
    </row>
    <row r="1107" spans="1:5" x14ac:dyDescent="0.25">
      <c r="A1107" s="3" t="s">
        <v>8661</v>
      </c>
      <c r="B1107" s="8" t="s">
        <v>8662</v>
      </c>
      <c r="D1107" s="3" t="s">
        <v>14821</v>
      </c>
      <c r="E1107" s="19">
        <v>843</v>
      </c>
    </row>
    <row r="1108" spans="1:5" x14ac:dyDescent="0.25">
      <c r="A1108" s="3" t="s">
        <v>8663</v>
      </c>
      <c r="B1108" s="8" t="s">
        <v>8664</v>
      </c>
      <c r="D1108" s="3" t="s">
        <v>14821</v>
      </c>
      <c r="E1108" s="19">
        <v>1065</v>
      </c>
    </row>
    <row r="1109" spans="1:5" x14ac:dyDescent="0.25">
      <c r="A1109" s="3" t="s">
        <v>8665</v>
      </c>
      <c r="B1109" s="8" t="s">
        <v>8666</v>
      </c>
      <c r="D1109" s="3" t="s">
        <v>14821</v>
      </c>
      <c r="E1109" s="19">
        <v>1404</v>
      </c>
    </row>
    <row r="1110" spans="1:5" x14ac:dyDescent="0.25">
      <c r="A1110" s="3" t="s">
        <v>8667</v>
      </c>
      <c r="B1110" s="8" t="s">
        <v>8668</v>
      </c>
      <c r="D1110" s="3" t="s">
        <v>14821</v>
      </c>
      <c r="E1110" s="19">
        <v>2235</v>
      </c>
    </row>
    <row r="1111" spans="1:5" x14ac:dyDescent="0.25">
      <c r="A1111" s="3" t="s">
        <v>8669</v>
      </c>
      <c r="B1111" s="8" t="s">
        <v>8670</v>
      </c>
      <c r="D1111" s="3" t="s">
        <v>14821</v>
      </c>
      <c r="E1111" s="19">
        <v>2958</v>
      </c>
    </row>
    <row r="1112" spans="1:5" x14ac:dyDescent="0.25">
      <c r="A1112" s="3" t="s">
        <v>8671</v>
      </c>
      <c r="B1112" s="8" t="s">
        <v>8672</v>
      </c>
      <c r="D1112" s="3" t="s">
        <v>14821</v>
      </c>
      <c r="E1112" s="19">
        <v>8307</v>
      </c>
    </row>
    <row r="1113" spans="1:5" x14ac:dyDescent="0.25">
      <c r="A1113" s="3" t="s">
        <v>8673</v>
      </c>
      <c r="B1113" s="8" t="s">
        <v>8674</v>
      </c>
      <c r="D1113" s="3" t="s">
        <v>14821</v>
      </c>
      <c r="E1113" s="19">
        <v>9963</v>
      </c>
    </row>
    <row r="1114" spans="1:5" x14ac:dyDescent="0.25">
      <c r="A1114" s="3" t="s">
        <v>8675</v>
      </c>
      <c r="B1114" s="8" t="s">
        <v>8676</v>
      </c>
      <c r="D1114" s="3" t="s">
        <v>14821</v>
      </c>
      <c r="E1114" s="19">
        <v>13665</v>
      </c>
    </row>
    <row r="1115" spans="1:5" x14ac:dyDescent="0.25">
      <c r="A1115" s="3" t="s">
        <v>8677</v>
      </c>
      <c r="B1115" s="8" t="s">
        <v>8678</v>
      </c>
      <c r="D1115" s="3" t="s">
        <v>14821</v>
      </c>
      <c r="E1115" s="19">
        <v>609</v>
      </c>
    </row>
    <row r="1116" spans="1:5" x14ac:dyDescent="0.25">
      <c r="A1116" s="3" t="s">
        <v>8679</v>
      </c>
      <c r="B1116" s="8" t="s">
        <v>8680</v>
      </c>
      <c r="D1116" s="3" t="s">
        <v>14821</v>
      </c>
      <c r="E1116" s="19">
        <v>687</v>
      </c>
    </row>
    <row r="1117" spans="1:5" x14ac:dyDescent="0.25">
      <c r="A1117" s="3" t="s">
        <v>8681</v>
      </c>
      <c r="B1117" s="8" t="s">
        <v>8682</v>
      </c>
      <c r="D1117" s="3" t="s">
        <v>14821</v>
      </c>
      <c r="E1117" s="19">
        <v>843</v>
      </c>
    </row>
    <row r="1118" spans="1:5" x14ac:dyDescent="0.25">
      <c r="A1118" s="3" t="s">
        <v>8683</v>
      </c>
      <c r="B1118" s="8" t="s">
        <v>8684</v>
      </c>
      <c r="D1118" s="3" t="s">
        <v>14821</v>
      </c>
      <c r="E1118" s="19">
        <v>1065</v>
      </c>
    </row>
    <row r="1119" spans="1:5" x14ac:dyDescent="0.25">
      <c r="A1119" s="3" t="s">
        <v>8685</v>
      </c>
      <c r="B1119" s="8" t="s">
        <v>8686</v>
      </c>
      <c r="D1119" s="3" t="s">
        <v>14821</v>
      </c>
      <c r="E1119" s="19">
        <v>1404</v>
      </c>
    </row>
    <row r="1120" spans="1:5" x14ac:dyDescent="0.25">
      <c r="A1120" s="3" t="s">
        <v>8687</v>
      </c>
      <c r="B1120" s="8" t="s">
        <v>8688</v>
      </c>
      <c r="D1120" s="3" t="s">
        <v>14821</v>
      </c>
      <c r="E1120" s="19">
        <v>2235</v>
      </c>
    </row>
    <row r="1121" spans="1:5" x14ac:dyDescent="0.25">
      <c r="A1121" s="3" t="s">
        <v>8689</v>
      </c>
      <c r="B1121" s="8" t="s">
        <v>8690</v>
      </c>
      <c r="D1121" s="3" t="s">
        <v>14821</v>
      </c>
      <c r="E1121" s="19">
        <v>2958</v>
      </c>
    </row>
    <row r="1122" spans="1:5" x14ac:dyDescent="0.25">
      <c r="A1122" s="3" t="s">
        <v>8691</v>
      </c>
      <c r="B1122" s="8" t="s">
        <v>8692</v>
      </c>
      <c r="D1122" s="3" t="s">
        <v>14821</v>
      </c>
      <c r="E1122" s="19">
        <v>8307</v>
      </c>
    </row>
    <row r="1123" spans="1:5" x14ac:dyDescent="0.25">
      <c r="A1123" s="3" t="s">
        <v>8693</v>
      </c>
      <c r="B1123" s="8" t="s">
        <v>8694</v>
      </c>
      <c r="D1123" s="3" t="s">
        <v>14821</v>
      </c>
      <c r="E1123" s="19">
        <v>9963</v>
      </c>
    </row>
    <row r="1124" spans="1:5" x14ac:dyDescent="0.25">
      <c r="A1124" s="3" t="s">
        <v>8695</v>
      </c>
      <c r="B1124" s="8" t="s">
        <v>8696</v>
      </c>
      <c r="D1124" s="3" t="s">
        <v>14821</v>
      </c>
      <c r="E1124" s="19">
        <v>13665</v>
      </c>
    </row>
    <row r="1125" spans="1:5" x14ac:dyDescent="0.25">
      <c r="A1125" s="3" t="s">
        <v>8697</v>
      </c>
      <c r="B1125" s="8" t="s">
        <v>8698</v>
      </c>
      <c r="D1125" s="3" t="s">
        <v>14821</v>
      </c>
      <c r="E1125" s="19">
        <v>609</v>
      </c>
    </row>
    <row r="1126" spans="1:5" x14ac:dyDescent="0.25">
      <c r="A1126" s="3" t="s">
        <v>8699</v>
      </c>
      <c r="B1126" s="8" t="s">
        <v>8700</v>
      </c>
      <c r="D1126" s="3" t="s">
        <v>14821</v>
      </c>
      <c r="E1126" s="19">
        <v>687</v>
      </c>
    </row>
    <row r="1127" spans="1:5" x14ac:dyDescent="0.25">
      <c r="A1127" s="3" t="s">
        <v>8701</v>
      </c>
      <c r="B1127" s="8" t="s">
        <v>8702</v>
      </c>
      <c r="D1127" s="3" t="s">
        <v>14821</v>
      </c>
      <c r="E1127" s="19">
        <v>843</v>
      </c>
    </row>
    <row r="1128" spans="1:5" x14ac:dyDescent="0.25">
      <c r="A1128" s="3" t="s">
        <v>8703</v>
      </c>
      <c r="B1128" s="8" t="s">
        <v>8704</v>
      </c>
      <c r="D1128" s="3" t="s">
        <v>14821</v>
      </c>
      <c r="E1128" s="19">
        <v>1065</v>
      </c>
    </row>
    <row r="1129" spans="1:5" x14ac:dyDescent="0.25">
      <c r="A1129" s="3" t="s">
        <v>8705</v>
      </c>
      <c r="B1129" s="8" t="s">
        <v>8706</v>
      </c>
      <c r="D1129" s="3" t="s">
        <v>14821</v>
      </c>
      <c r="E1129" s="19">
        <v>1404</v>
      </c>
    </row>
    <row r="1130" spans="1:5" x14ac:dyDescent="0.25">
      <c r="A1130" s="3" t="s">
        <v>8707</v>
      </c>
      <c r="B1130" s="8" t="s">
        <v>8708</v>
      </c>
      <c r="D1130" s="3" t="s">
        <v>14821</v>
      </c>
      <c r="E1130" s="19">
        <v>2235</v>
      </c>
    </row>
    <row r="1131" spans="1:5" x14ac:dyDescent="0.25">
      <c r="A1131" s="3" t="s">
        <v>8709</v>
      </c>
      <c r="B1131" s="8" t="s">
        <v>8710</v>
      </c>
      <c r="D1131" s="3" t="s">
        <v>14821</v>
      </c>
      <c r="E1131" s="19">
        <v>2958</v>
      </c>
    </row>
    <row r="1132" spans="1:5" x14ac:dyDescent="0.25">
      <c r="A1132" s="3" t="s">
        <v>8711</v>
      </c>
      <c r="B1132" s="8" t="s">
        <v>8712</v>
      </c>
      <c r="D1132" s="3" t="s">
        <v>14821</v>
      </c>
      <c r="E1132" s="19">
        <v>8307</v>
      </c>
    </row>
    <row r="1133" spans="1:5" x14ac:dyDescent="0.25">
      <c r="A1133" s="3" t="s">
        <v>8713</v>
      </c>
      <c r="B1133" s="8" t="s">
        <v>8714</v>
      </c>
      <c r="D1133" s="3" t="s">
        <v>14821</v>
      </c>
      <c r="E1133" s="19">
        <v>9963</v>
      </c>
    </row>
    <row r="1134" spans="1:5" x14ac:dyDescent="0.25">
      <c r="A1134" s="3" t="s">
        <v>8715</v>
      </c>
      <c r="B1134" s="8" t="s">
        <v>8716</v>
      </c>
      <c r="D1134" s="3" t="s">
        <v>14821</v>
      </c>
      <c r="E1134" s="19">
        <v>13665</v>
      </c>
    </row>
    <row r="1135" spans="1:5" x14ac:dyDescent="0.25">
      <c r="A1135" s="3" t="s">
        <v>8717</v>
      </c>
      <c r="B1135" s="8" t="s">
        <v>8718</v>
      </c>
      <c r="D1135" s="3" t="s">
        <v>14821</v>
      </c>
      <c r="E1135" s="19">
        <v>609</v>
      </c>
    </row>
    <row r="1136" spans="1:5" x14ac:dyDescent="0.25">
      <c r="A1136" s="3" t="s">
        <v>8719</v>
      </c>
      <c r="B1136" s="8" t="s">
        <v>8720</v>
      </c>
      <c r="D1136" s="3" t="s">
        <v>14821</v>
      </c>
      <c r="E1136" s="19">
        <v>687</v>
      </c>
    </row>
    <row r="1137" spans="1:5" x14ac:dyDescent="0.25">
      <c r="A1137" s="3" t="s">
        <v>8721</v>
      </c>
      <c r="B1137" s="8" t="s">
        <v>8722</v>
      </c>
      <c r="D1137" s="3" t="s">
        <v>14821</v>
      </c>
      <c r="E1137" s="19">
        <v>843</v>
      </c>
    </row>
    <row r="1138" spans="1:5" x14ac:dyDescent="0.25">
      <c r="A1138" s="3" t="s">
        <v>8723</v>
      </c>
      <c r="B1138" s="8" t="s">
        <v>8724</v>
      </c>
      <c r="D1138" s="3" t="s">
        <v>14821</v>
      </c>
      <c r="E1138" s="19">
        <v>1065</v>
      </c>
    </row>
    <row r="1139" spans="1:5" x14ac:dyDescent="0.25">
      <c r="A1139" s="3" t="s">
        <v>8725</v>
      </c>
      <c r="B1139" s="8" t="s">
        <v>8726</v>
      </c>
      <c r="D1139" s="3" t="s">
        <v>14821</v>
      </c>
      <c r="E1139" s="19">
        <v>1404</v>
      </c>
    </row>
    <row r="1140" spans="1:5" x14ac:dyDescent="0.25">
      <c r="A1140" s="3" t="s">
        <v>8727</v>
      </c>
      <c r="B1140" s="8" t="s">
        <v>8728</v>
      </c>
      <c r="D1140" s="3" t="s">
        <v>14821</v>
      </c>
      <c r="E1140" s="19">
        <v>2235</v>
      </c>
    </row>
    <row r="1141" spans="1:5" x14ac:dyDescent="0.25">
      <c r="A1141" s="3" t="s">
        <v>8729</v>
      </c>
      <c r="B1141" s="8" t="s">
        <v>8730</v>
      </c>
      <c r="D1141" s="3" t="s">
        <v>14821</v>
      </c>
      <c r="E1141" s="19">
        <v>2958</v>
      </c>
    </row>
    <row r="1142" spans="1:5" x14ac:dyDescent="0.25">
      <c r="A1142" s="3" t="s">
        <v>8731</v>
      </c>
      <c r="B1142" s="8" t="s">
        <v>8732</v>
      </c>
      <c r="D1142" s="3" t="s">
        <v>14821</v>
      </c>
      <c r="E1142" s="19">
        <v>8307</v>
      </c>
    </row>
    <row r="1143" spans="1:5" x14ac:dyDescent="0.25">
      <c r="A1143" s="3" t="s">
        <v>8733</v>
      </c>
      <c r="B1143" s="8" t="s">
        <v>8734</v>
      </c>
      <c r="D1143" s="3" t="s">
        <v>14821</v>
      </c>
      <c r="E1143" s="19">
        <v>9963</v>
      </c>
    </row>
    <row r="1144" spans="1:5" x14ac:dyDescent="0.25">
      <c r="A1144" s="3" t="s">
        <v>8735</v>
      </c>
      <c r="B1144" s="8" t="s">
        <v>8736</v>
      </c>
      <c r="D1144" s="3" t="s">
        <v>14821</v>
      </c>
      <c r="E1144" s="19">
        <v>13665</v>
      </c>
    </row>
    <row r="1145" spans="1:5" x14ac:dyDescent="0.25">
      <c r="A1145" s="3" t="s">
        <v>8737</v>
      </c>
      <c r="B1145" s="8" t="s">
        <v>8738</v>
      </c>
      <c r="D1145" s="3" t="s">
        <v>14821</v>
      </c>
      <c r="E1145" s="19">
        <v>609</v>
      </c>
    </row>
    <row r="1146" spans="1:5" x14ac:dyDescent="0.25">
      <c r="A1146" s="3" t="s">
        <v>8739</v>
      </c>
      <c r="B1146" s="8" t="s">
        <v>8740</v>
      </c>
      <c r="D1146" s="3" t="s">
        <v>14821</v>
      </c>
      <c r="E1146" s="19">
        <v>687</v>
      </c>
    </row>
    <row r="1147" spans="1:5" x14ac:dyDescent="0.25">
      <c r="A1147" s="3" t="s">
        <v>8741</v>
      </c>
      <c r="B1147" s="8" t="s">
        <v>8742</v>
      </c>
      <c r="D1147" s="3" t="s">
        <v>14821</v>
      </c>
      <c r="E1147" s="19">
        <v>843</v>
      </c>
    </row>
    <row r="1148" spans="1:5" x14ac:dyDescent="0.25">
      <c r="A1148" s="3" t="s">
        <v>8743</v>
      </c>
      <c r="B1148" s="8" t="s">
        <v>8744</v>
      </c>
      <c r="D1148" s="3" t="s">
        <v>14821</v>
      </c>
      <c r="E1148" s="19">
        <v>1065</v>
      </c>
    </row>
    <row r="1149" spans="1:5" x14ac:dyDescent="0.25">
      <c r="A1149" s="3" t="s">
        <v>8745</v>
      </c>
      <c r="B1149" s="8" t="s">
        <v>8746</v>
      </c>
      <c r="D1149" s="3" t="s">
        <v>14821</v>
      </c>
      <c r="E1149" s="19">
        <v>1404</v>
      </c>
    </row>
    <row r="1150" spans="1:5" x14ac:dyDescent="0.25">
      <c r="A1150" s="3" t="s">
        <v>8747</v>
      </c>
      <c r="B1150" s="8" t="s">
        <v>8748</v>
      </c>
      <c r="D1150" s="3" t="s">
        <v>14821</v>
      </c>
      <c r="E1150" s="19">
        <v>2235</v>
      </c>
    </row>
    <row r="1151" spans="1:5" x14ac:dyDescent="0.25">
      <c r="A1151" s="3" t="s">
        <v>8749</v>
      </c>
      <c r="B1151" s="8" t="s">
        <v>8750</v>
      </c>
      <c r="D1151" s="3" t="s">
        <v>14821</v>
      </c>
      <c r="E1151" s="19">
        <v>2958</v>
      </c>
    </row>
    <row r="1152" spans="1:5" x14ac:dyDescent="0.25">
      <c r="A1152" s="3" t="s">
        <v>8751</v>
      </c>
      <c r="B1152" s="8" t="s">
        <v>8752</v>
      </c>
      <c r="D1152" s="3" t="s">
        <v>14821</v>
      </c>
      <c r="E1152" s="19">
        <v>8307</v>
      </c>
    </row>
    <row r="1153" spans="1:5" x14ac:dyDescent="0.25">
      <c r="A1153" s="3" t="s">
        <v>8753</v>
      </c>
      <c r="B1153" s="8" t="s">
        <v>8754</v>
      </c>
      <c r="D1153" s="3" t="s">
        <v>14821</v>
      </c>
      <c r="E1153" s="19">
        <v>9963</v>
      </c>
    </row>
    <row r="1154" spans="1:5" x14ac:dyDescent="0.25">
      <c r="A1154" s="3" t="s">
        <v>8755</v>
      </c>
      <c r="B1154" s="8" t="s">
        <v>8756</v>
      </c>
      <c r="D1154" s="3" t="s">
        <v>14821</v>
      </c>
      <c r="E1154" s="19">
        <v>13665</v>
      </c>
    </row>
    <row r="1155" spans="1:5" x14ac:dyDescent="0.25">
      <c r="A1155" s="3" t="s">
        <v>8757</v>
      </c>
      <c r="B1155" s="8" t="s">
        <v>8758</v>
      </c>
      <c r="D1155" s="3" t="s">
        <v>14821</v>
      </c>
      <c r="E1155" s="19">
        <v>2091</v>
      </c>
    </row>
    <row r="1156" spans="1:5" x14ac:dyDescent="0.25">
      <c r="A1156" s="3" t="s">
        <v>8759</v>
      </c>
      <c r="B1156" s="8" t="s">
        <v>8760</v>
      </c>
      <c r="D1156" s="3" t="s">
        <v>14821</v>
      </c>
      <c r="E1156" s="19">
        <v>2247</v>
      </c>
    </row>
    <row r="1157" spans="1:5" x14ac:dyDescent="0.25">
      <c r="A1157" s="3" t="s">
        <v>8761</v>
      </c>
      <c r="B1157" s="8" t="s">
        <v>8762</v>
      </c>
      <c r="D1157" s="3" t="s">
        <v>14821</v>
      </c>
      <c r="E1157" s="19">
        <v>594</v>
      </c>
    </row>
    <row r="1158" spans="1:5" x14ac:dyDescent="0.25">
      <c r="A1158" s="3" t="s">
        <v>8763</v>
      </c>
      <c r="B1158" s="8" t="s">
        <v>8764</v>
      </c>
      <c r="D1158" s="3" t="s">
        <v>14821</v>
      </c>
      <c r="E1158" s="19">
        <v>615</v>
      </c>
    </row>
    <row r="1159" spans="1:5" x14ac:dyDescent="0.25">
      <c r="A1159" s="3" t="s">
        <v>8765</v>
      </c>
      <c r="B1159" s="8" t="s">
        <v>8766</v>
      </c>
      <c r="D1159" s="3" t="s">
        <v>14821</v>
      </c>
      <c r="E1159" s="19">
        <v>702</v>
      </c>
    </row>
    <row r="1160" spans="1:5" x14ac:dyDescent="0.25">
      <c r="A1160" s="3" t="s">
        <v>8767</v>
      </c>
      <c r="B1160" s="8" t="s">
        <v>8768</v>
      </c>
      <c r="D1160" s="3" t="s">
        <v>14821</v>
      </c>
      <c r="E1160" s="19">
        <v>870</v>
      </c>
    </row>
    <row r="1161" spans="1:5" x14ac:dyDescent="0.25">
      <c r="A1161" s="3" t="s">
        <v>8769</v>
      </c>
      <c r="B1161" s="8" t="s">
        <v>8770</v>
      </c>
      <c r="D1161" s="3" t="s">
        <v>14821</v>
      </c>
      <c r="E1161" s="19">
        <v>909</v>
      </c>
    </row>
    <row r="1162" spans="1:5" x14ac:dyDescent="0.25">
      <c r="A1162" s="3" t="s">
        <v>8771</v>
      </c>
      <c r="B1162" s="8" t="s">
        <v>8772</v>
      </c>
      <c r="D1162" s="3" t="s">
        <v>14821</v>
      </c>
      <c r="E1162" s="19">
        <v>933</v>
      </c>
    </row>
    <row r="1163" spans="1:5" x14ac:dyDescent="0.25">
      <c r="A1163" s="3" t="s">
        <v>8773</v>
      </c>
      <c r="B1163" s="8" t="s">
        <v>8774</v>
      </c>
      <c r="D1163" s="3" t="s">
        <v>14821</v>
      </c>
      <c r="E1163" s="19">
        <v>987</v>
      </c>
    </row>
    <row r="1164" spans="1:5" x14ac:dyDescent="0.25">
      <c r="A1164" s="3" t="s">
        <v>8775</v>
      </c>
      <c r="B1164" s="8" t="s">
        <v>8776</v>
      </c>
      <c r="D1164" s="3" t="s">
        <v>14821</v>
      </c>
      <c r="E1164" s="19">
        <v>1203</v>
      </c>
    </row>
    <row r="1165" spans="1:5" x14ac:dyDescent="0.25">
      <c r="A1165" s="3" t="s">
        <v>8777</v>
      </c>
      <c r="B1165" s="8" t="s">
        <v>8778</v>
      </c>
      <c r="D1165" s="3" t="s">
        <v>14821</v>
      </c>
      <c r="E1165" s="19">
        <v>1491</v>
      </c>
    </row>
    <row r="1166" spans="1:5" x14ac:dyDescent="0.25">
      <c r="A1166" s="3" t="s">
        <v>8779</v>
      </c>
      <c r="B1166" s="8" t="s">
        <v>8780</v>
      </c>
      <c r="D1166" s="3" t="s">
        <v>14821</v>
      </c>
      <c r="E1166" s="19">
        <v>2160</v>
      </c>
    </row>
    <row r="1167" spans="1:5" x14ac:dyDescent="0.25">
      <c r="A1167" s="3" t="s">
        <v>8781</v>
      </c>
      <c r="B1167" s="8" t="s">
        <v>8782</v>
      </c>
      <c r="D1167" s="3" t="s">
        <v>14821</v>
      </c>
      <c r="E1167" s="19">
        <v>2505</v>
      </c>
    </row>
    <row r="1168" spans="1:5" x14ac:dyDescent="0.25">
      <c r="A1168" s="3" t="s">
        <v>8783</v>
      </c>
      <c r="B1168" s="8" t="s">
        <v>8784</v>
      </c>
      <c r="D1168" s="3" t="s">
        <v>14821</v>
      </c>
      <c r="E1168" s="19">
        <v>12945</v>
      </c>
    </row>
    <row r="1169" spans="1:5" x14ac:dyDescent="0.25">
      <c r="A1169" s="3" t="s">
        <v>8785</v>
      </c>
      <c r="B1169" s="8" t="s">
        <v>8786</v>
      </c>
      <c r="D1169" s="3" t="s">
        <v>14821</v>
      </c>
      <c r="E1169" s="19">
        <v>13488</v>
      </c>
    </row>
    <row r="1170" spans="1:5" x14ac:dyDescent="0.25">
      <c r="A1170" s="3" t="s">
        <v>8787</v>
      </c>
      <c r="B1170" s="8" t="s">
        <v>8788</v>
      </c>
      <c r="D1170" s="3" t="s">
        <v>14821</v>
      </c>
      <c r="E1170" s="19">
        <v>16632</v>
      </c>
    </row>
    <row r="1171" spans="1:5" x14ac:dyDescent="0.25">
      <c r="A1171" s="3" t="s">
        <v>8789</v>
      </c>
      <c r="B1171" s="8" t="s">
        <v>8790</v>
      </c>
      <c r="D1171" s="3" t="s">
        <v>14821</v>
      </c>
      <c r="E1171" s="19">
        <v>933</v>
      </c>
    </row>
    <row r="1172" spans="1:5" x14ac:dyDescent="0.25">
      <c r="A1172" s="3" t="s">
        <v>8791</v>
      </c>
      <c r="B1172" s="8" t="s">
        <v>8792</v>
      </c>
      <c r="D1172" s="3" t="s">
        <v>14821</v>
      </c>
      <c r="E1172" s="19">
        <v>933</v>
      </c>
    </row>
    <row r="1173" spans="1:5" x14ac:dyDescent="0.25">
      <c r="A1173" s="3" t="s">
        <v>8793</v>
      </c>
      <c r="B1173" s="8" t="s">
        <v>8794</v>
      </c>
      <c r="D1173" s="3" t="s">
        <v>14821</v>
      </c>
      <c r="E1173" s="19">
        <v>987</v>
      </c>
    </row>
    <row r="1174" spans="1:5" x14ac:dyDescent="0.25">
      <c r="A1174" s="3" t="s">
        <v>8795</v>
      </c>
      <c r="B1174" s="8" t="s">
        <v>8796</v>
      </c>
      <c r="D1174" s="3" t="s">
        <v>14821</v>
      </c>
      <c r="E1174" s="19">
        <v>987</v>
      </c>
    </row>
    <row r="1175" spans="1:5" x14ac:dyDescent="0.25">
      <c r="A1175" s="3" t="s">
        <v>8797</v>
      </c>
      <c r="B1175" s="8" t="s">
        <v>8798</v>
      </c>
      <c r="D1175" s="3" t="s">
        <v>14821</v>
      </c>
      <c r="E1175" s="19">
        <v>987</v>
      </c>
    </row>
    <row r="1176" spans="1:5" x14ac:dyDescent="0.25">
      <c r="A1176" s="3" t="s">
        <v>8799</v>
      </c>
      <c r="B1176" s="8" t="s">
        <v>8800</v>
      </c>
      <c r="D1176" s="3" t="s">
        <v>14821</v>
      </c>
      <c r="E1176" s="19">
        <v>987</v>
      </c>
    </row>
    <row r="1177" spans="1:5" x14ac:dyDescent="0.25">
      <c r="A1177" s="3" t="s">
        <v>8801</v>
      </c>
      <c r="B1177" s="8" t="s">
        <v>8802</v>
      </c>
      <c r="D1177" s="3" t="s">
        <v>14821</v>
      </c>
      <c r="E1177" s="19">
        <v>1203</v>
      </c>
    </row>
    <row r="1178" spans="1:5" x14ac:dyDescent="0.25">
      <c r="A1178" s="3" t="s">
        <v>8803</v>
      </c>
      <c r="B1178" s="8" t="s">
        <v>8804</v>
      </c>
      <c r="D1178" s="3" t="s">
        <v>14821</v>
      </c>
      <c r="E1178" s="19">
        <v>1203</v>
      </c>
    </row>
    <row r="1179" spans="1:5" x14ac:dyDescent="0.25">
      <c r="A1179" s="3" t="s">
        <v>8805</v>
      </c>
      <c r="B1179" s="8" t="s">
        <v>8806</v>
      </c>
      <c r="D1179" s="3" t="s">
        <v>14821</v>
      </c>
      <c r="E1179" s="19">
        <v>1203</v>
      </c>
    </row>
    <row r="1180" spans="1:5" x14ac:dyDescent="0.25">
      <c r="A1180" s="3" t="s">
        <v>8807</v>
      </c>
      <c r="B1180" s="8" t="s">
        <v>8808</v>
      </c>
      <c r="D1180" s="3" t="s">
        <v>14821</v>
      </c>
      <c r="E1180" s="19">
        <v>1203</v>
      </c>
    </row>
    <row r="1181" spans="1:5" x14ac:dyDescent="0.25">
      <c r="A1181" s="3" t="s">
        <v>8809</v>
      </c>
      <c r="B1181" s="8" t="s">
        <v>8810</v>
      </c>
      <c r="D1181" s="3" t="s">
        <v>14821</v>
      </c>
      <c r="E1181" s="19">
        <v>1491</v>
      </c>
    </row>
    <row r="1182" spans="1:5" x14ac:dyDescent="0.25">
      <c r="A1182" s="3" t="s">
        <v>8811</v>
      </c>
      <c r="B1182" s="8" t="s">
        <v>8812</v>
      </c>
      <c r="D1182" s="3" t="s">
        <v>14821</v>
      </c>
      <c r="E1182" s="19">
        <v>1491</v>
      </c>
    </row>
    <row r="1183" spans="1:5" x14ac:dyDescent="0.25">
      <c r="A1183" s="3" t="s">
        <v>8813</v>
      </c>
      <c r="B1183" s="8" t="s">
        <v>8814</v>
      </c>
      <c r="D1183" s="3" t="s">
        <v>14821</v>
      </c>
      <c r="E1183" s="19">
        <v>1491</v>
      </c>
    </row>
    <row r="1184" spans="1:5" x14ac:dyDescent="0.25">
      <c r="A1184" s="3" t="s">
        <v>8815</v>
      </c>
      <c r="B1184" s="8" t="s">
        <v>8816</v>
      </c>
      <c r="D1184" s="3" t="s">
        <v>14821</v>
      </c>
      <c r="E1184" s="19">
        <v>1491</v>
      </c>
    </row>
    <row r="1185" spans="1:5" x14ac:dyDescent="0.25">
      <c r="A1185" s="3" t="s">
        <v>8817</v>
      </c>
      <c r="B1185" s="8" t="s">
        <v>8818</v>
      </c>
      <c r="D1185" s="3" t="s">
        <v>14821</v>
      </c>
      <c r="E1185" s="19">
        <v>1491</v>
      </c>
    </row>
    <row r="1186" spans="1:5" x14ac:dyDescent="0.25">
      <c r="A1186" s="3" t="s">
        <v>8819</v>
      </c>
      <c r="B1186" s="8" t="s">
        <v>8820</v>
      </c>
      <c r="D1186" s="3" t="s">
        <v>14821</v>
      </c>
      <c r="E1186" s="19">
        <v>1491</v>
      </c>
    </row>
    <row r="1187" spans="1:5" x14ac:dyDescent="0.25">
      <c r="A1187" s="3" t="s">
        <v>8821</v>
      </c>
      <c r="B1187" s="8" t="s">
        <v>8822</v>
      </c>
      <c r="D1187" s="3" t="s">
        <v>14821</v>
      </c>
      <c r="E1187" s="19">
        <v>2160</v>
      </c>
    </row>
    <row r="1188" spans="1:5" x14ac:dyDescent="0.25">
      <c r="A1188" s="3" t="s">
        <v>8823</v>
      </c>
      <c r="B1188" s="8" t="s">
        <v>8824</v>
      </c>
      <c r="D1188" s="3" t="s">
        <v>14821</v>
      </c>
      <c r="E1188" s="19">
        <v>2160</v>
      </c>
    </row>
    <row r="1189" spans="1:5" x14ac:dyDescent="0.25">
      <c r="A1189" s="3" t="s">
        <v>8825</v>
      </c>
      <c r="B1189" s="8" t="s">
        <v>8826</v>
      </c>
      <c r="D1189" s="3" t="s">
        <v>14821</v>
      </c>
      <c r="E1189" s="19">
        <v>2160</v>
      </c>
    </row>
    <row r="1190" spans="1:5" x14ac:dyDescent="0.25">
      <c r="A1190" s="3" t="s">
        <v>8827</v>
      </c>
      <c r="B1190" s="8" t="s">
        <v>8828</v>
      </c>
      <c r="D1190" s="3" t="s">
        <v>14821</v>
      </c>
      <c r="E1190" s="19">
        <v>2160</v>
      </c>
    </row>
    <row r="1191" spans="1:5" x14ac:dyDescent="0.25">
      <c r="A1191" s="3" t="s">
        <v>8829</v>
      </c>
      <c r="B1191" s="8" t="s">
        <v>8830</v>
      </c>
      <c r="D1191" s="3" t="s">
        <v>14821</v>
      </c>
      <c r="E1191" s="19">
        <v>2160</v>
      </c>
    </row>
    <row r="1192" spans="1:5" x14ac:dyDescent="0.25">
      <c r="A1192" s="3" t="s">
        <v>8831</v>
      </c>
      <c r="B1192" s="8" t="s">
        <v>8832</v>
      </c>
      <c r="D1192" s="3" t="s">
        <v>14821</v>
      </c>
      <c r="E1192" s="19">
        <v>2160</v>
      </c>
    </row>
    <row r="1193" spans="1:5" x14ac:dyDescent="0.25">
      <c r="A1193" s="3" t="s">
        <v>8833</v>
      </c>
      <c r="B1193" s="8" t="s">
        <v>8834</v>
      </c>
      <c r="D1193" s="3" t="s">
        <v>14821</v>
      </c>
      <c r="E1193" s="19">
        <v>2160</v>
      </c>
    </row>
    <row r="1194" spans="1:5" x14ac:dyDescent="0.25">
      <c r="A1194" s="3" t="s">
        <v>8835</v>
      </c>
      <c r="B1194" s="8" t="s">
        <v>8836</v>
      </c>
      <c r="D1194" s="3" t="s">
        <v>14821</v>
      </c>
      <c r="E1194" s="19">
        <v>2505</v>
      </c>
    </row>
    <row r="1195" spans="1:5" x14ac:dyDescent="0.25">
      <c r="A1195" s="3" t="s">
        <v>8837</v>
      </c>
      <c r="B1195" s="8" t="s">
        <v>8838</v>
      </c>
      <c r="D1195" s="3" t="s">
        <v>14821</v>
      </c>
      <c r="E1195" s="19">
        <v>2505</v>
      </c>
    </row>
    <row r="1196" spans="1:5" x14ac:dyDescent="0.25">
      <c r="A1196" s="3" t="s">
        <v>8839</v>
      </c>
      <c r="B1196" s="8" t="s">
        <v>8840</v>
      </c>
      <c r="D1196" s="3" t="s">
        <v>14821</v>
      </c>
      <c r="E1196" s="19">
        <v>2505</v>
      </c>
    </row>
    <row r="1197" spans="1:5" x14ac:dyDescent="0.25">
      <c r="A1197" s="3" t="s">
        <v>8841</v>
      </c>
      <c r="B1197" s="8" t="s">
        <v>8842</v>
      </c>
      <c r="D1197" s="3" t="s">
        <v>14821</v>
      </c>
      <c r="E1197" s="19">
        <v>2505</v>
      </c>
    </row>
    <row r="1198" spans="1:5" x14ac:dyDescent="0.25">
      <c r="A1198" s="3" t="s">
        <v>8843</v>
      </c>
      <c r="B1198" s="8" t="s">
        <v>8844</v>
      </c>
      <c r="D1198" s="3" t="s">
        <v>14821</v>
      </c>
      <c r="E1198" s="19">
        <v>2505</v>
      </c>
    </row>
    <row r="1199" spans="1:5" x14ac:dyDescent="0.25">
      <c r="A1199" s="3" t="s">
        <v>8845</v>
      </c>
      <c r="B1199" s="8" t="s">
        <v>8846</v>
      </c>
      <c r="D1199" s="3" t="s">
        <v>14821</v>
      </c>
      <c r="E1199" s="19">
        <v>2505</v>
      </c>
    </row>
    <row r="1200" spans="1:5" x14ac:dyDescent="0.25">
      <c r="A1200" s="3" t="s">
        <v>8847</v>
      </c>
      <c r="B1200" s="8" t="s">
        <v>8848</v>
      </c>
      <c r="D1200" s="3" t="s">
        <v>14821</v>
      </c>
      <c r="E1200" s="19">
        <v>12945</v>
      </c>
    </row>
    <row r="1201" spans="1:5" x14ac:dyDescent="0.25">
      <c r="A1201" s="3" t="s">
        <v>8849</v>
      </c>
      <c r="B1201" s="8" t="s">
        <v>8850</v>
      </c>
      <c r="D1201" s="3" t="s">
        <v>14821</v>
      </c>
      <c r="E1201" s="19">
        <v>12945</v>
      </c>
    </row>
    <row r="1202" spans="1:5" x14ac:dyDescent="0.25">
      <c r="A1202" s="3" t="s">
        <v>8851</v>
      </c>
      <c r="B1202" s="8" t="s">
        <v>8852</v>
      </c>
      <c r="D1202" s="3" t="s">
        <v>14821</v>
      </c>
      <c r="E1202" s="19">
        <v>12945</v>
      </c>
    </row>
    <row r="1203" spans="1:5" x14ac:dyDescent="0.25">
      <c r="A1203" s="3" t="s">
        <v>8853</v>
      </c>
      <c r="B1203" s="8" t="s">
        <v>8854</v>
      </c>
      <c r="D1203" s="3" t="s">
        <v>14821</v>
      </c>
      <c r="E1203" s="19">
        <v>12945</v>
      </c>
    </row>
    <row r="1204" spans="1:5" x14ac:dyDescent="0.25">
      <c r="A1204" s="3" t="s">
        <v>8855</v>
      </c>
      <c r="B1204" s="8" t="s">
        <v>8856</v>
      </c>
      <c r="D1204" s="3" t="s">
        <v>14821</v>
      </c>
      <c r="E1204" s="19">
        <v>12945</v>
      </c>
    </row>
    <row r="1205" spans="1:5" x14ac:dyDescent="0.25">
      <c r="A1205" s="3" t="s">
        <v>8857</v>
      </c>
      <c r="B1205" s="8" t="s">
        <v>8858</v>
      </c>
      <c r="D1205" s="3" t="s">
        <v>14821</v>
      </c>
      <c r="E1205" s="19">
        <v>13488</v>
      </c>
    </row>
    <row r="1206" spans="1:5" x14ac:dyDescent="0.25">
      <c r="A1206" s="3" t="s">
        <v>8859</v>
      </c>
      <c r="B1206" s="8" t="s">
        <v>8860</v>
      </c>
      <c r="D1206" s="3" t="s">
        <v>14821</v>
      </c>
      <c r="E1206" s="19">
        <v>13488</v>
      </c>
    </row>
    <row r="1207" spans="1:5" x14ac:dyDescent="0.25">
      <c r="A1207" s="3" t="s">
        <v>8861</v>
      </c>
      <c r="B1207" s="8" t="s">
        <v>8862</v>
      </c>
      <c r="D1207" s="3" t="s">
        <v>14821</v>
      </c>
      <c r="E1207" s="19">
        <v>13488</v>
      </c>
    </row>
    <row r="1208" spans="1:5" x14ac:dyDescent="0.25">
      <c r="A1208" s="3" t="s">
        <v>8863</v>
      </c>
      <c r="B1208" s="8" t="s">
        <v>8864</v>
      </c>
      <c r="D1208" s="3" t="s">
        <v>14821</v>
      </c>
      <c r="E1208" s="19">
        <v>13488</v>
      </c>
    </row>
    <row r="1209" spans="1:5" x14ac:dyDescent="0.25">
      <c r="A1209" s="3" t="s">
        <v>8865</v>
      </c>
      <c r="B1209" s="8" t="s">
        <v>8866</v>
      </c>
      <c r="D1209" s="3" t="s">
        <v>14821</v>
      </c>
      <c r="E1209" s="19">
        <v>13488</v>
      </c>
    </row>
    <row r="1210" spans="1:5" x14ac:dyDescent="0.25">
      <c r="A1210" s="3" t="s">
        <v>8867</v>
      </c>
      <c r="B1210" s="8" t="s">
        <v>8868</v>
      </c>
      <c r="D1210" s="3" t="s">
        <v>14821</v>
      </c>
      <c r="E1210" s="19">
        <v>13488</v>
      </c>
    </row>
    <row r="1211" spans="1:5" x14ac:dyDescent="0.25">
      <c r="A1211" s="3" t="s">
        <v>8869</v>
      </c>
      <c r="B1211" s="8" t="s">
        <v>8870</v>
      </c>
      <c r="D1211" s="3" t="s">
        <v>14821</v>
      </c>
      <c r="E1211" s="19">
        <v>16632</v>
      </c>
    </row>
    <row r="1212" spans="1:5" x14ac:dyDescent="0.25">
      <c r="A1212" s="3" t="s">
        <v>8871</v>
      </c>
      <c r="B1212" s="8" t="s">
        <v>8872</v>
      </c>
      <c r="D1212" s="3" t="s">
        <v>14821</v>
      </c>
      <c r="E1212" s="19">
        <v>16632</v>
      </c>
    </row>
    <row r="1213" spans="1:5" x14ac:dyDescent="0.25">
      <c r="A1213" s="3" t="s">
        <v>8873</v>
      </c>
      <c r="B1213" s="8" t="s">
        <v>8874</v>
      </c>
      <c r="D1213" s="3" t="s">
        <v>14821</v>
      </c>
      <c r="E1213" s="19">
        <v>16632</v>
      </c>
    </row>
    <row r="1214" spans="1:5" x14ac:dyDescent="0.25">
      <c r="A1214" s="3" t="s">
        <v>8875</v>
      </c>
      <c r="B1214" s="8" t="s">
        <v>8876</v>
      </c>
      <c r="D1214" s="3" t="s">
        <v>14821</v>
      </c>
      <c r="E1214" s="19">
        <v>16632</v>
      </c>
    </row>
    <row r="1215" spans="1:5" x14ac:dyDescent="0.25">
      <c r="A1215" s="3" t="s">
        <v>8877</v>
      </c>
      <c r="B1215" s="8" t="s">
        <v>8878</v>
      </c>
      <c r="D1215" s="3" t="s">
        <v>14821</v>
      </c>
      <c r="E1215" s="19">
        <v>16632</v>
      </c>
    </row>
    <row r="1216" spans="1:5" x14ac:dyDescent="0.25">
      <c r="A1216" s="3" t="s">
        <v>8879</v>
      </c>
      <c r="B1216" s="8" t="s">
        <v>8880</v>
      </c>
      <c r="D1216" s="3" t="s">
        <v>14821</v>
      </c>
      <c r="E1216" s="19">
        <v>16632</v>
      </c>
    </row>
    <row r="1217" spans="1:5" x14ac:dyDescent="0.25">
      <c r="A1217" s="3" t="s">
        <v>8881</v>
      </c>
      <c r="B1217" s="8" t="s">
        <v>8882</v>
      </c>
      <c r="D1217" s="3" t="s">
        <v>14821</v>
      </c>
      <c r="E1217" s="19">
        <v>16632</v>
      </c>
    </row>
    <row r="1218" spans="1:5" ht="26.4" x14ac:dyDescent="0.25">
      <c r="A1218" s="3" t="s">
        <v>8883</v>
      </c>
      <c r="B1218" s="8" t="s">
        <v>8884</v>
      </c>
      <c r="D1218" s="3" t="s">
        <v>14821</v>
      </c>
      <c r="E1218" s="19">
        <v>1251</v>
      </c>
    </row>
    <row r="1219" spans="1:5" ht="26.4" x14ac:dyDescent="0.25">
      <c r="A1219" s="3" t="s">
        <v>8885</v>
      </c>
      <c r="B1219" s="8" t="s">
        <v>8886</v>
      </c>
      <c r="D1219" s="3" t="s">
        <v>14821</v>
      </c>
      <c r="E1219" s="19">
        <v>987</v>
      </c>
    </row>
    <row r="1220" spans="1:5" ht="26.4" x14ac:dyDescent="0.25">
      <c r="A1220" s="3" t="s">
        <v>8887</v>
      </c>
      <c r="B1220" s="8" t="s">
        <v>8888</v>
      </c>
      <c r="D1220" s="3" t="s">
        <v>14821</v>
      </c>
      <c r="E1220" s="19">
        <v>987</v>
      </c>
    </row>
    <row r="1221" spans="1:5" ht="26.4" x14ac:dyDescent="0.25">
      <c r="A1221" s="3" t="s">
        <v>8889</v>
      </c>
      <c r="B1221" s="8" t="s">
        <v>8890</v>
      </c>
      <c r="D1221" s="3" t="s">
        <v>14821</v>
      </c>
      <c r="E1221" s="19">
        <v>1092</v>
      </c>
    </row>
    <row r="1222" spans="1:5" ht="26.4" x14ac:dyDescent="0.25">
      <c r="A1222" s="3" t="s">
        <v>8891</v>
      </c>
      <c r="B1222" s="8" t="s">
        <v>8892</v>
      </c>
      <c r="D1222" s="3" t="s">
        <v>14821</v>
      </c>
      <c r="E1222" s="19">
        <v>1479</v>
      </c>
    </row>
    <row r="1223" spans="1:5" ht="26.4" x14ac:dyDescent="0.25">
      <c r="A1223" s="3" t="s">
        <v>8893</v>
      </c>
      <c r="B1223" s="8" t="s">
        <v>8894</v>
      </c>
      <c r="D1223" s="3" t="s">
        <v>14821</v>
      </c>
      <c r="E1223" s="19">
        <v>1815</v>
      </c>
    </row>
    <row r="1224" spans="1:5" ht="26.4" x14ac:dyDescent="0.25">
      <c r="A1224" s="3" t="s">
        <v>8895</v>
      </c>
      <c r="B1224" s="8" t="s">
        <v>8896</v>
      </c>
      <c r="D1224" s="3" t="s">
        <v>14821</v>
      </c>
      <c r="E1224" s="19">
        <v>987</v>
      </c>
    </row>
    <row r="1225" spans="1:5" ht="26.4" x14ac:dyDescent="0.25">
      <c r="A1225" s="3" t="s">
        <v>8897</v>
      </c>
      <c r="B1225" s="8" t="s">
        <v>8898</v>
      </c>
      <c r="D1225" s="3" t="s">
        <v>14821</v>
      </c>
      <c r="E1225" s="19">
        <v>987</v>
      </c>
    </row>
    <row r="1226" spans="1:5" ht="26.4" x14ac:dyDescent="0.25">
      <c r="A1226" s="3" t="s">
        <v>8899</v>
      </c>
      <c r="B1226" s="8" t="s">
        <v>8900</v>
      </c>
      <c r="D1226" s="3" t="s">
        <v>14821</v>
      </c>
      <c r="E1226" s="19">
        <v>987</v>
      </c>
    </row>
    <row r="1227" spans="1:5" ht="26.4" x14ac:dyDescent="0.25">
      <c r="A1227" s="3" t="s">
        <v>8901</v>
      </c>
      <c r="B1227" s="8" t="s">
        <v>8902</v>
      </c>
      <c r="D1227" s="3" t="s">
        <v>14821</v>
      </c>
      <c r="E1227" s="19">
        <v>1092</v>
      </c>
    </row>
    <row r="1228" spans="1:5" ht="26.4" x14ac:dyDescent="0.25">
      <c r="A1228" s="3" t="s">
        <v>8903</v>
      </c>
      <c r="B1228" s="8" t="s">
        <v>8904</v>
      </c>
      <c r="D1228" s="3" t="s">
        <v>14821</v>
      </c>
      <c r="E1228" s="19">
        <v>1092</v>
      </c>
    </row>
    <row r="1229" spans="1:5" ht="26.4" x14ac:dyDescent="0.25">
      <c r="A1229" s="3" t="s">
        <v>8905</v>
      </c>
      <c r="B1229" s="8" t="s">
        <v>8906</v>
      </c>
      <c r="D1229" s="3" t="s">
        <v>14821</v>
      </c>
      <c r="E1229" s="19">
        <v>1212</v>
      </c>
    </row>
    <row r="1230" spans="1:5" ht="26.4" x14ac:dyDescent="0.25">
      <c r="A1230" s="3" t="s">
        <v>8907</v>
      </c>
      <c r="B1230" s="8" t="s">
        <v>8908</v>
      </c>
      <c r="D1230" s="3" t="s">
        <v>14821</v>
      </c>
      <c r="E1230" s="19">
        <v>1212</v>
      </c>
    </row>
    <row r="1231" spans="1:5" ht="26.4" x14ac:dyDescent="0.25">
      <c r="A1231" s="3" t="s">
        <v>8909</v>
      </c>
      <c r="B1231" s="8" t="s">
        <v>8910</v>
      </c>
      <c r="D1231" s="3" t="s">
        <v>14821</v>
      </c>
      <c r="E1231" s="19">
        <v>1212</v>
      </c>
    </row>
    <row r="1232" spans="1:5" ht="26.4" x14ac:dyDescent="0.25">
      <c r="A1232" s="3" t="s">
        <v>8911</v>
      </c>
      <c r="B1232" s="8" t="s">
        <v>8912</v>
      </c>
      <c r="D1232" s="3" t="s">
        <v>14821</v>
      </c>
      <c r="E1232" s="19">
        <v>1476</v>
      </c>
    </row>
    <row r="1233" spans="1:5" ht="26.4" x14ac:dyDescent="0.25">
      <c r="A1233" s="3" t="s">
        <v>8913</v>
      </c>
      <c r="B1233" s="8" t="s">
        <v>8914</v>
      </c>
      <c r="D1233" s="3" t="s">
        <v>14821</v>
      </c>
      <c r="E1233" s="19">
        <v>1476</v>
      </c>
    </row>
    <row r="1234" spans="1:5" ht="26.4" x14ac:dyDescent="0.25">
      <c r="A1234" s="3" t="s">
        <v>8915</v>
      </c>
      <c r="B1234" s="8" t="s">
        <v>8916</v>
      </c>
      <c r="D1234" s="3" t="s">
        <v>14821</v>
      </c>
      <c r="E1234" s="19">
        <v>1623</v>
      </c>
    </row>
    <row r="1235" spans="1:5" ht="26.4" x14ac:dyDescent="0.25">
      <c r="A1235" s="3" t="s">
        <v>8917</v>
      </c>
      <c r="B1235" s="8" t="s">
        <v>8918</v>
      </c>
      <c r="D1235" s="3" t="s">
        <v>14821</v>
      </c>
      <c r="E1235" s="19">
        <v>1803</v>
      </c>
    </row>
    <row r="1236" spans="1:5" ht="26.4" x14ac:dyDescent="0.25">
      <c r="A1236" s="3" t="s">
        <v>8919</v>
      </c>
      <c r="B1236" s="8" t="s">
        <v>8920</v>
      </c>
      <c r="D1236" s="3" t="s">
        <v>14821</v>
      </c>
      <c r="E1236" s="19">
        <v>1803</v>
      </c>
    </row>
    <row r="1237" spans="1:5" ht="26.4" x14ac:dyDescent="0.25">
      <c r="A1237" s="3" t="s">
        <v>8921</v>
      </c>
      <c r="B1237" s="8" t="s">
        <v>8922</v>
      </c>
      <c r="D1237" s="3" t="s">
        <v>14821</v>
      </c>
      <c r="E1237" s="19">
        <v>1980</v>
      </c>
    </row>
    <row r="1238" spans="1:5" ht="26.4" x14ac:dyDescent="0.25">
      <c r="A1238" s="3" t="s">
        <v>8923</v>
      </c>
      <c r="B1238" s="8" t="s">
        <v>8924</v>
      </c>
      <c r="D1238" s="3" t="s">
        <v>14821</v>
      </c>
      <c r="E1238" s="19">
        <v>2145</v>
      </c>
    </row>
    <row r="1239" spans="1:5" ht="26.4" x14ac:dyDescent="0.25">
      <c r="A1239" s="3" t="s">
        <v>8925</v>
      </c>
      <c r="B1239" s="8" t="s">
        <v>8926</v>
      </c>
      <c r="D1239" s="3" t="s">
        <v>14821</v>
      </c>
      <c r="E1239" s="19">
        <v>2145</v>
      </c>
    </row>
    <row r="1240" spans="1:5" ht="26.4" x14ac:dyDescent="0.25">
      <c r="A1240" s="3" t="s">
        <v>8927</v>
      </c>
      <c r="B1240" s="8" t="s">
        <v>8928</v>
      </c>
      <c r="D1240" s="3" t="s">
        <v>14821</v>
      </c>
      <c r="E1240" s="19">
        <v>2370</v>
      </c>
    </row>
    <row r="1241" spans="1:5" ht="26.4" x14ac:dyDescent="0.25">
      <c r="A1241" s="3" t="s">
        <v>8929</v>
      </c>
      <c r="B1241" s="8" t="s">
        <v>8930</v>
      </c>
      <c r="D1241" s="3" t="s">
        <v>14821</v>
      </c>
      <c r="E1241" s="19">
        <v>2145</v>
      </c>
    </row>
    <row r="1242" spans="1:5" ht="26.4" x14ac:dyDescent="0.25">
      <c r="A1242" s="3" t="s">
        <v>8931</v>
      </c>
      <c r="B1242" s="8" t="s">
        <v>8932</v>
      </c>
      <c r="D1242" s="3" t="s">
        <v>14821</v>
      </c>
      <c r="E1242" s="19">
        <v>12591</v>
      </c>
    </row>
    <row r="1243" spans="1:5" ht="26.4" x14ac:dyDescent="0.25">
      <c r="A1243" s="3" t="s">
        <v>8933</v>
      </c>
      <c r="B1243" s="8" t="s">
        <v>8934</v>
      </c>
      <c r="D1243" s="3" t="s">
        <v>14821</v>
      </c>
      <c r="E1243" s="19">
        <v>12591</v>
      </c>
    </row>
    <row r="1244" spans="1:5" ht="26.4" x14ac:dyDescent="0.25">
      <c r="A1244" s="3" t="s">
        <v>8935</v>
      </c>
      <c r="B1244" s="8" t="s">
        <v>8936</v>
      </c>
      <c r="D1244" s="3" t="s">
        <v>14821</v>
      </c>
      <c r="E1244" s="19">
        <v>13671</v>
      </c>
    </row>
    <row r="1245" spans="1:5" ht="26.4" x14ac:dyDescent="0.25">
      <c r="A1245" s="3" t="s">
        <v>8937</v>
      </c>
      <c r="B1245" s="8" t="s">
        <v>8938</v>
      </c>
      <c r="D1245" s="3" t="s">
        <v>14821</v>
      </c>
      <c r="E1245" s="19">
        <v>13671</v>
      </c>
    </row>
    <row r="1246" spans="1:5" ht="26.4" x14ac:dyDescent="0.25">
      <c r="A1246" s="3" t="s">
        <v>8939</v>
      </c>
      <c r="B1246" s="8" t="s">
        <v>8940</v>
      </c>
      <c r="D1246" s="3" t="s">
        <v>14821</v>
      </c>
      <c r="E1246" s="19">
        <v>16461</v>
      </c>
    </row>
    <row r="1247" spans="1:5" ht="26.4" x14ac:dyDescent="0.25">
      <c r="A1247" s="3" t="s">
        <v>8941</v>
      </c>
      <c r="B1247" s="8" t="s">
        <v>8942</v>
      </c>
      <c r="D1247" s="3" t="s">
        <v>14821</v>
      </c>
      <c r="E1247" s="19">
        <v>16461</v>
      </c>
    </row>
    <row r="1248" spans="1:5" ht="26.4" x14ac:dyDescent="0.25">
      <c r="A1248" s="3" t="s">
        <v>8943</v>
      </c>
      <c r="B1248" s="8" t="s">
        <v>8944</v>
      </c>
      <c r="D1248" s="3" t="s">
        <v>14821</v>
      </c>
      <c r="E1248" s="19">
        <v>1245</v>
      </c>
    </row>
    <row r="1249" spans="1:5" ht="26.4" x14ac:dyDescent="0.25">
      <c r="A1249" s="3" t="s">
        <v>8945</v>
      </c>
      <c r="B1249" s="8" t="s">
        <v>8946</v>
      </c>
      <c r="D1249" s="3" t="s">
        <v>14821</v>
      </c>
      <c r="E1249" s="19">
        <v>1245</v>
      </c>
    </row>
    <row r="1250" spans="1:5" ht="26.4" x14ac:dyDescent="0.25">
      <c r="A1250" s="3" t="s">
        <v>8947</v>
      </c>
      <c r="B1250" s="8" t="s">
        <v>8948</v>
      </c>
      <c r="D1250" s="3" t="s">
        <v>14821</v>
      </c>
      <c r="E1250" s="19">
        <v>1317</v>
      </c>
    </row>
    <row r="1251" spans="1:5" ht="26.4" x14ac:dyDescent="0.25">
      <c r="A1251" s="3" t="s">
        <v>8949</v>
      </c>
      <c r="B1251" s="8" t="s">
        <v>8950</v>
      </c>
      <c r="D1251" s="3" t="s">
        <v>14821</v>
      </c>
      <c r="E1251" s="19">
        <v>1395</v>
      </c>
    </row>
    <row r="1252" spans="1:5" ht="26.4" x14ac:dyDescent="0.25">
      <c r="A1252" s="3" t="s">
        <v>8951</v>
      </c>
      <c r="B1252" s="8" t="s">
        <v>8952</v>
      </c>
      <c r="D1252" s="3" t="s">
        <v>14821</v>
      </c>
      <c r="E1252" s="19">
        <v>1464</v>
      </c>
    </row>
    <row r="1253" spans="1:5" ht="26.4" x14ac:dyDescent="0.25">
      <c r="A1253" s="3" t="s">
        <v>8953</v>
      </c>
      <c r="B1253" s="8" t="s">
        <v>8954</v>
      </c>
      <c r="D1253" s="3" t="s">
        <v>14821</v>
      </c>
      <c r="E1253" s="19">
        <v>1536</v>
      </c>
    </row>
    <row r="1254" spans="1:5" ht="26.4" x14ac:dyDescent="0.25">
      <c r="A1254" s="3" t="s">
        <v>8955</v>
      </c>
      <c r="B1254" s="8" t="s">
        <v>8956</v>
      </c>
      <c r="D1254" s="3" t="s">
        <v>14821</v>
      </c>
      <c r="E1254" s="19">
        <v>1683</v>
      </c>
    </row>
    <row r="1255" spans="1:5" ht="26.4" x14ac:dyDescent="0.25">
      <c r="A1255" s="3" t="s">
        <v>8957</v>
      </c>
      <c r="B1255" s="8" t="s">
        <v>8958</v>
      </c>
      <c r="D1255" s="3" t="s">
        <v>14821</v>
      </c>
      <c r="E1255" s="19">
        <v>2199</v>
      </c>
    </row>
    <row r="1256" spans="1:5" ht="26.4" x14ac:dyDescent="0.25">
      <c r="A1256" s="3" t="s">
        <v>8959</v>
      </c>
      <c r="B1256" s="8" t="s">
        <v>8960</v>
      </c>
      <c r="D1256" s="3" t="s">
        <v>14821</v>
      </c>
      <c r="E1256" s="19">
        <v>2355</v>
      </c>
    </row>
    <row r="1257" spans="1:5" ht="26.4" x14ac:dyDescent="0.25">
      <c r="A1257" s="3" t="s">
        <v>8961</v>
      </c>
      <c r="B1257" s="8" t="s">
        <v>8962</v>
      </c>
      <c r="D1257" s="3" t="s">
        <v>14821</v>
      </c>
      <c r="E1257" s="19">
        <v>2790</v>
      </c>
    </row>
    <row r="1258" spans="1:5" x14ac:dyDescent="0.25">
      <c r="A1258" s="3" t="s">
        <v>8963</v>
      </c>
      <c r="B1258" s="8" t="s">
        <v>8964</v>
      </c>
      <c r="D1258" s="3" t="s">
        <v>14821</v>
      </c>
      <c r="E1258" s="19">
        <v>735</v>
      </c>
    </row>
    <row r="1259" spans="1:5" x14ac:dyDescent="0.25">
      <c r="A1259" s="3" t="s">
        <v>8965</v>
      </c>
      <c r="B1259" s="8" t="s">
        <v>8966</v>
      </c>
      <c r="D1259" s="3" t="s">
        <v>14821</v>
      </c>
      <c r="E1259" s="19">
        <v>735</v>
      </c>
    </row>
    <row r="1260" spans="1:5" x14ac:dyDescent="0.25">
      <c r="A1260" s="3" t="s">
        <v>8967</v>
      </c>
      <c r="B1260" s="8" t="s">
        <v>8968</v>
      </c>
      <c r="D1260" s="3" t="s">
        <v>14821</v>
      </c>
      <c r="E1260" s="19">
        <v>735</v>
      </c>
    </row>
    <row r="1261" spans="1:5" x14ac:dyDescent="0.25">
      <c r="A1261" s="3" t="s">
        <v>8969</v>
      </c>
      <c r="B1261" s="8" t="s">
        <v>8970</v>
      </c>
      <c r="D1261" s="3" t="s">
        <v>14821</v>
      </c>
      <c r="E1261" s="19">
        <v>804</v>
      </c>
    </row>
    <row r="1262" spans="1:5" x14ac:dyDescent="0.25">
      <c r="A1262" s="3" t="s">
        <v>8971</v>
      </c>
      <c r="B1262" s="8" t="s">
        <v>8972</v>
      </c>
      <c r="D1262" s="3" t="s">
        <v>14821</v>
      </c>
      <c r="E1262" s="19">
        <v>804</v>
      </c>
    </row>
    <row r="1263" spans="1:5" x14ac:dyDescent="0.25">
      <c r="A1263" s="3" t="s">
        <v>8973</v>
      </c>
      <c r="B1263" s="8" t="s">
        <v>8974</v>
      </c>
      <c r="D1263" s="3" t="s">
        <v>14821</v>
      </c>
      <c r="E1263" s="19">
        <v>987</v>
      </c>
    </row>
    <row r="1264" spans="1:5" x14ac:dyDescent="0.25">
      <c r="A1264" s="3" t="s">
        <v>8975</v>
      </c>
      <c r="B1264" s="8" t="s">
        <v>8976</v>
      </c>
      <c r="D1264" s="3" t="s">
        <v>14821</v>
      </c>
      <c r="E1264" s="19">
        <v>987</v>
      </c>
    </row>
    <row r="1265" spans="1:5" x14ac:dyDescent="0.25">
      <c r="A1265" s="3" t="s">
        <v>8977</v>
      </c>
      <c r="B1265" s="8" t="s">
        <v>8978</v>
      </c>
      <c r="D1265" s="3" t="s">
        <v>14821</v>
      </c>
      <c r="E1265" s="19">
        <v>987</v>
      </c>
    </row>
    <row r="1266" spans="1:5" x14ac:dyDescent="0.25">
      <c r="A1266" s="3" t="s">
        <v>8979</v>
      </c>
      <c r="B1266" s="8" t="s">
        <v>8980</v>
      </c>
      <c r="D1266" s="3" t="s">
        <v>14821</v>
      </c>
      <c r="E1266" s="19">
        <v>1398</v>
      </c>
    </row>
    <row r="1267" spans="1:5" x14ac:dyDescent="0.25">
      <c r="A1267" s="3" t="s">
        <v>8981</v>
      </c>
      <c r="B1267" s="8" t="s">
        <v>8982</v>
      </c>
      <c r="D1267" s="3" t="s">
        <v>14821</v>
      </c>
      <c r="E1267" s="19">
        <v>1398</v>
      </c>
    </row>
    <row r="1268" spans="1:5" ht="26.4" x14ac:dyDescent="0.25">
      <c r="A1268" s="3" t="s">
        <v>8983</v>
      </c>
      <c r="B1268" s="8" t="s">
        <v>8984</v>
      </c>
      <c r="D1268" s="3" t="s">
        <v>14821</v>
      </c>
      <c r="E1268" s="19">
        <v>1398</v>
      </c>
    </row>
    <row r="1269" spans="1:5" x14ac:dyDescent="0.25">
      <c r="A1269" s="3" t="s">
        <v>8985</v>
      </c>
      <c r="B1269" s="8" t="s">
        <v>8986</v>
      </c>
      <c r="D1269" s="3" t="s">
        <v>14821</v>
      </c>
      <c r="E1269" s="19">
        <v>2304</v>
      </c>
    </row>
    <row r="1270" spans="1:5" ht="26.4" x14ac:dyDescent="0.25">
      <c r="A1270" s="3" t="s">
        <v>8987</v>
      </c>
      <c r="B1270" s="8" t="s">
        <v>8988</v>
      </c>
      <c r="D1270" s="3" t="s">
        <v>14821</v>
      </c>
      <c r="E1270" s="19">
        <v>2304</v>
      </c>
    </row>
    <row r="1271" spans="1:5" ht="26.4" x14ac:dyDescent="0.25">
      <c r="A1271" s="3" t="s">
        <v>8989</v>
      </c>
      <c r="B1271" s="8" t="s">
        <v>8990</v>
      </c>
      <c r="D1271" s="3" t="s">
        <v>14821</v>
      </c>
      <c r="E1271" s="19">
        <v>2304</v>
      </c>
    </row>
    <row r="1272" spans="1:5" ht="26.4" x14ac:dyDescent="0.25">
      <c r="A1272" s="3" t="s">
        <v>8991</v>
      </c>
      <c r="B1272" s="8" t="s">
        <v>8992</v>
      </c>
      <c r="D1272" s="3" t="s">
        <v>14821</v>
      </c>
      <c r="E1272" s="19">
        <v>2958</v>
      </c>
    </row>
    <row r="1273" spans="1:5" ht="26.4" x14ac:dyDescent="0.25">
      <c r="A1273" s="3" t="s">
        <v>8993</v>
      </c>
      <c r="B1273" s="8" t="s">
        <v>8994</v>
      </c>
      <c r="D1273" s="3" t="s">
        <v>14821</v>
      </c>
      <c r="E1273" s="19">
        <v>2958</v>
      </c>
    </row>
    <row r="1274" spans="1:5" ht="26.4" x14ac:dyDescent="0.25">
      <c r="A1274" s="3" t="s">
        <v>8995</v>
      </c>
      <c r="B1274" s="8" t="s">
        <v>8996</v>
      </c>
      <c r="D1274" s="3" t="s">
        <v>14821</v>
      </c>
      <c r="E1274" s="19">
        <v>3336</v>
      </c>
    </row>
    <row r="1275" spans="1:5" x14ac:dyDescent="0.25">
      <c r="A1275" s="3" t="s">
        <v>8997</v>
      </c>
      <c r="B1275" s="8" t="s">
        <v>8998</v>
      </c>
      <c r="D1275" s="3" t="s">
        <v>14821</v>
      </c>
      <c r="E1275" s="19">
        <v>3336</v>
      </c>
    </row>
    <row r="1276" spans="1:5" ht="26.4" x14ac:dyDescent="0.25">
      <c r="A1276" s="3" t="s">
        <v>8999</v>
      </c>
      <c r="B1276" s="8" t="s">
        <v>9000</v>
      </c>
      <c r="D1276" s="3" t="s">
        <v>14821</v>
      </c>
      <c r="E1276" s="19">
        <v>15150</v>
      </c>
    </row>
    <row r="1277" spans="1:5" x14ac:dyDescent="0.25">
      <c r="A1277" s="3" t="s">
        <v>9001</v>
      </c>
      <c r="B1277" s="8" t="s">
        <v>9002</v>
      </c>
      <c r="D1277" s="3" t="s">
        <v>14821</v>
      </c>
      <c r="E1277" s="19">
        <v>22668</v>
      </c>
    </row>
    <row r="1278" spans="1:5" ht="26.4" x14ac:dyDescent="0.25">
      <c r="A1278" s="3" t="s">
        <v>9003</v>
      </c>
      <c r="B1278" s="8" t="s">
        <v>9004</v>
      </c>
      <c r="D1278" s="3" t="s">
        <v>14821</v>
      </c>
      <c r="E1278" s="19">
        <v>1407</v>
      </c>
    </row>
    <row r="1279" spans="1:5" ht="26.4" x14ac:dyDescent="0.25">
      <c r="A1279" s="3" t="s">
        <v>9005</v>
      </c>
      <c r="B1279" s="8" t="s">
        <v>9006</v>
      </c>
      <c r="D1279" s="3" t="s">
        <v>14821</v>
      </c>
      <c r="E1279" s="19">
        <v>1623</v>
      </c>
    </row>
    <row r="1280" spans="1:5" x14ac:dyDescent="0.25">
      <c r="A1280" s="3" t="s">
        <v>9007</v>
      </c>
      <c r="B1280" s="8" t="s">
        <v>9008</v>
      </c>
      <c r="D1280" s="3" t="s">
        <v>14821</v>
      </c>
      <c r="E1280" s="19">
        <v>2163</v>
      </c>
    </row>
    <row r="1281" spans="1:5" ht="26.4" x14ac:dyDescent="0.25">
      <c r="A1281" s="3" t="s">
        <v>9009</v>
      </c>
      <c r="B1281" s="8" t="s">
        <v>9010</v>
      </c>
      <c r="D1281" s="3" t="s">
        <v>14821</v>
      </c>
      <c r="E1281" s="19">
        <v>3894</v>
      </c>
    </row>
    <row r="1282" spans="1:5" ht="26.4" x14ac:dyDescent="0.25">
      <c r="A1282" s="3" t="s">
        <v>9011</v>
      </c>
      <c r="B1282" s="8" t="s">
        <v>9012</v>
      </c>
      <c r="D1282" s="3" t="s">
        <v>14821</v>
      </c>
      <c r="E1282" s="19">
        <v>4008</v>
      </c>
    </row>
    <row r="1283" spans="1:5" ht="26.4" x14ac:dyDescent="0.25">
      <c r="A1283" s="3" t="s">
        <v>9013</v>
      </c>
      <c r="B1283" s="8" t="s">
        <v>9014</v>
      </c>
      <c r="D1283" s="3" t="s">
        <v>14821</v>
      </c>
      <c r="E1283" s="19">
        <v>5874</v>
      </c>
    </row>
    <row r="1284" spans="1:5" ht="26.4" x14ac:dyDescent="0.25">
      <c r="A1284" s="3" t="s">
        <v>9015</v>
      </c>
      <c r="B1284" s="8" t="s">
        <v>9016</v>
      </c>
      <c r="D1284" s="3" t="s">
        <v>14821</v>
      </c>
      <c r="E1284" s="19">
        <v>10446</v>
      </c>
    </row>
    <row r="1285" spans="1:5" ht="26.4" x14ac:dyDescent="0.25">
      <c r="A1285" s="3" t="s">
        <v>9017</v>
      </c>
      <c r="B1285" s="8" t="s">
        <v>9018</v>
      </c>
      <c r="D1285" s="3" t="s">
        <v>14821</v>
      </c>
      <c r="E1285" s="19">
        <v>786</v>
      </c>
    </row>
    <row r="1286" spans="1:5" ht="26.4" x14ac:dyDescent="0.25">
      <c r="A1286" s="3" t="s">
        <v>9019</v>
      </c>
      <c r="B1286" s="8" t="s">
        <v>9020</v>
      </c>
      <c r="D1286" s="3" t="s">
        <v>14821</v>
      </c>
      <c r="E1286" s="19">
        <v>1071</v>
      </c>
    </row>
    <row r="1287" spans="1:5" ht="26.4" x14ac:dyDescent="0.25">
      <c r="A1287" s="3" t="s">
        <v>9021</v>
      </c>
      <c r="B1287" s="8" t="s">
        <v>9022</v>
      </c>
      <c r="D1287" s="3" t="s">
        <v>14821</v>
      </c>
      <c r="E1287" s="19">
        <v>1647</v>
      </c>
    </row>
    <row r="1288" spans="1:5" ht="26.4" x14ac:dyDescent="0.25">
      <c r="A1288" s="3" t="s">
        <v>9023</v>
      </c>
      <c r="B1288" s="8" t="s">
        <v>9024</v>
      </c>
      <c r="D1288" s="3" t="s">
        <v>14821</v>
      </c>
      <c r="E1288" s="19">
        <v>2220</v>
      </c>
    </row>
    <row r="1289" spans="1:5" ht="26.4" x14ac:dyDescent="0.25">
      <c r="A1289" s="3" t="s">
        <v>9025</v>
      </c>
      <c r="B1289" s="8" t="s">
        <v>9026</v>
      </c>
      <c r="D1289" s="3" t="s">
        <v>14821</v>
      </c>
      <c r="E1289" s="19">
        <v>3372</v>
      </c>
    </row>
    <row r="1290" spans="1:5" ht="26.4" x14ac:dyDescent="0.25">
      <c r="A1290" s="3" t="s">
        <v>9027</v>
      </c>
      <c r="B1290" s="8" t="s">
        <v>9028</v>
      </c>
      <c r="D1290" s="3" t="s">
        <v>14821</v>
      </c>
      <c r="E1290" s="19">
        <v>7410</v>
      </c>
    </row>
    <row r="1291" spans="1:5" ht="26.4" x14ac:dyDescent="0.25">
      <c r="A1291" s="3" t="s">
        <v>9029</v>
      </c>
      <c r="B1291" s="8" t="s">
        <v>9030</v>
      </c>
      <c r="D1291" s="3" t="s">
        <v>14821</v>
      </c>
      <c r="E1291" s="19">
        <v>735</v>
      </c>
    </row>
    <row r="1292" spans="1:5" ht="26.4" x14ac:dyDescent="0.25">
      <c r="A1292" s="3" t="s">
        <v>9031</v>
      </c>
      <c r="B1292" s="8" t="s">
        <v>9032</v>
      </c>
      <c r="D1292" s="3" t="s">
        <v>14821</v>
      </c>
      <c r="E1292" s="19">
        <v>804</v>
      </c>
    </row>
    <row r="1293" spans="1:5" ht="26.4" x14ac:dyDescent="0.25">
      <c r="A1293" s="3" t="s">
        <v>9033</v>
      </c>
      <c r="B1293" s="8" t="s">
        <v>9034</v>
      </c>
      <c r="D1293" s="3" t="s">
        <v>14821</v>
      </c>
      <c r="E1293" s="19">
        <v>987</v>
      </c>
    </row>
    <row r="1294" spans="1:5" ht="26.4" x14ac:dyDescent="0.25">
      <c r="A1294" s="3" t="s">
        <v>9035</v>
      </c>
      <c r="B1294" s="8" t="s">
        <v>9036</v>
      </c>
      <c r="D1294" s="3" t="s">
        <v>14821</v>
      </c>
      <c r="E1294" s="19">
        <v>1398</v>
      </c>
    </row>
    <row r="1295" spans="1:5" ht="26.4" x14ac:dyDescent="0.25">
      <c r="A1295" s="3" t="s">
        <v>9037</v>
      </c>
      <c r="B1295" s="8" t="s">
        <v>9038</v>
      </c>
      <c r="D1295" s="3" t="s">
        <v>14821</v>
      </c>
      <c r="E1295" s="19">
        <v>2304</v>
      </c>
    </row>
    <row r="1296" spans="1:5" ht="26.4" x14ac:dyDescent="0.25">
      <c r="A1296" s="3" t="s">
        <v>9039</v>
      </c>
      <c r="B1296" s="8" t="s">
        <v>9040</v>
      </c>
      <c r="D1296" s="3" t="s">
        <v>14821</v>
      </c>
      <c r="E1296" s="19">
        <v>2958</v>
      </c>
    </row>
    <row r="1297" spans="1:5" ht="26.4" x14ac:dyDescent="0.25">
      <c r="A1297" s="3" t="s">
        <v>9041</v>
      </c>
      <c r="B1297" s="8" t="s">
        <v>9042</v>
      </c>
      <c r="D1297" s="3" t="s">
        <v>14821</v>
      </c>
      <c r="E1297" s="19">
        <v>3336</v>
      </c>
    </row>
    <row r="1298" spans="1:5" ht="26.4" x14ac:dyDescent="0.25">
      <c r="A1298" s="3" t="s">
        <v>9043</v>
      </c>
      <c r="B1298" s="8" t="s">
        <v>9044</v>
      </c>
      <c r="D1298" s="3" t="s">
        <v>14821</v>
      </c>
      <c r="E1298" s="19">
        <v>735</v>
      </c>
    </row>
    <row r="1299" spans="1:5" ht="26.4" x14ac:dyDescent="0.25">
      <c r="A1299" s="3" t="s">
        <v>9045</v>
      </c>
      <c r="B1299" s="8" t="s">
        <v>9046</v>
      </c>
      <c r="D1299" s="3" t="s">
        <v>14821</v>
      </c>
      <c r="E1299" s="19">
        <v>735</v>
      </c>
    </row>
    <row r="1300" spans="1:5" ht="26.4" x14ac:dyDescent="0.25">
      <c r="A1300" s="3" t="s">
        <v>9047</v>
      </c>
      <c r="B1300" s="8" t="s">
        <v>9048</v>
      </c>
      <c r="D1300" s="3" t="s">
        <v>14821</v>
      </c>
      <c r="E1300" s="19">
        <v>735</v>
      </c>
    </row>
    <row r="1301" spans="1:5" ht="26.4" x14ac:dyDescent="0.25">
      <c r="A1301" s="3" t="s">
        <v>9049</v>
      </c>
      <c r="B1301" s="8" t="s">
        <v>9050</v>
      </c>
      <c r="D1301" s="3" t="s">
        <v>14821</v>
      </c>
      <c r="E1301" s="19">
        <v>804</v>
      </c>
    </row>
    <row r="1302" spans="1:5" ht="26.4" x14ac:dyDescent="0.25">
      <c r="A1302" s="3" t="s">
        <v>9051</v>
      </c>
      <c r="B1302" s="8" t="s">
        <v>9052</v>
      </c>
      <c r="D1302" s="3" t="s">
        <v>14821</v>
      </c>
      <c r="E1302" s="19">
        <v>804</v>
      </c>
    </row>
    <row r="1303" spans="1:5" ht="26.4" x14ac:dyDescent="0.25">
      <c r="A1303" s="3" t="s">
        <v>9053</v>
      </c>
      <c r="B1303" s="8" t="s">
        <v>9054</v>
      </c>
      <c r="D1303" s="3" t="s">
        <v>14821</v>
      </c>
      <c r="E1303" s="19">
        <v>987</v>
      </c>
    </row>
    <row r="1304" spans="1:5" ht="26.4" x14ac:dyDescent="0.25">
      <c r="A1304" s="3" t="s">
        <v>9055</v>
      </c>
      <c r="B1304" s="8" t="s">
        <v>9056</v>
      </c>
      <c r="D1304" s="3" t="s">
        <v>14821</v>
      </c>
      <c r="E1304" s="19">
        <v>987</v>
      </c>
    </row>
    <row r="1305" spans="1:5" x14ac:dyDescent="0.25">
      <c r="A1305" s="3" t="s">
        <v>9057</v>
      </c>
      <c r="B1305" s="8" t="s">
        <v>9058</v>
      </c>
      <c r="D1305" s="3" t="s">
        <v>14821</v>
      </c>
      <c r="E1305" s="19">
        <v>987</v>
      </c>
    </row>
    <row r="1306" spans="1:5" ht="26.4" x14ac:dyDescent="0.25">
      <c r="A1306" s="3" t="s">
        <v>9059</v>
      </c>
      <c r="B1306" s="8" t="s">
        <v>9060</v>
      </c>
      <c r="D1306" s="3" t="s">
        <v>14821</v>
      </c>
      <c r="E1306" s="19">
        <v>1398</v>
      </c>
    </row>
    <row r="1307" spans="1:5" ht="26.4" x14ac:dyDescent="0.25">
      <c r="A1307" s="3" t="s">
        <v>9061</v>
      </c>
      <c r="B1307" s="8" t="s">
        <v>9062</v>
      </c>
      <c r="D1307" s="3" t="s">
        <v>14821</v>
      </c>
      <c r="E1307" s="19">
        <v>1398</v>
      </c>
    </row>
    <row r="1308" spans="1:5" x14ac:dyDescent="0.25">
      <c r="A1308" s="3" t="s">
        <v>9063</v>
      </c>
      <c r="B1308" s="8" t="s">
        <v>9064</v>
      </c>
      <c r="D1308" s="3" t="s">
        <v>14821</v>
      </c>
      <c r="E1308" s="19">
        <v>1398</v>
      </c>
    </row>
    <row r="1309" spans="1:5" ht="26.4" x14ac:dyDescent="0.25">
      <c r="A1309" s="3" t="s">
        <v>9065</v>
      </c>
      <c r="B1309" s="8" t="s">
        <v>9066</v>
      </c>
      <c r="D1309" s="3" t="s">
        <v>14821</v>
      </c>
      <c r="E1309" s="19">
        <v>1398</v>
      </c>
    </row>
    <row r="1310" spans="1:5" x14ac:dyDescent="0.25">
      <c r="A1310" s="3" t="s">
        <v>9067</v>
      </c>
      <c r="B1310" s="8" t="s">
        <v>9068</v>
      </c>
      <c r="D1310" s="3" t="s">
        <v>14821</v>
      </c>
      <c r="E1310" s="19">
        <v>2304</v>
      </c>
    </row>
    <row r="1311" spans="1:5" ht="26.4" x14ac:dyDescent="0.25">
      <c r="A1311" s="3" t="s">
        <v>9069</v>
      </c>
      <c r="B1311" s="8" t="s">
        <v>9070</v>
      </c>
      <c r="D1311" s="3" t="s">
        <v>14821</v>
      </c>
      <c r="E1311" s="19">
        <v>2304</v>
      </c>
    </row>
    <row r="1312" spans="1:5" ht="26.4" x14ac:dyDescent="0.25">
      <c r="A1312" s="3" t="s">
        <v>9071</v>
      </c>
      <c r="B1312" s="8" t="s">
        <v>9072</v>
      </c>
      <c r="D1312" s="3" t="s">
        <v>14821</v>
      </c>
      <c r="E1312" s="19">
        <v>2304</v>
      </c>
    </row>
    <row r="1313" spans="1:5" ht="26.4" x14ac:dyDescent="0.25">
      <c r="A1313" s="3" t="s">
        <v>9073</v>
      </c>
      <c r="B1313" s="8" t="s">
        <v>9074</v>
      </c>
      <c r="D1313" s="3" t="s">
        <v>14821</v>
      </c>
      <c r="E1313" s="19">
        <v>2958</v>
      </c>
    </row>
    <row r="1314" spans="1:5" ht="26.4" x14ac:dyDescent="0.25">
      <c r="A1314" s="3" t="s">
        <v>9075</v>
      </c>
      <c r="B1314" s="8" t="s">
        <v>9076</v>
      </c>
      <c r="D1314" s="3" t="s">
        <v>14821</v>
      </c>
      <c r="E1314" s="19">
        <v>2958</v>
      </c>
    </row>
    <row r="1315" spans="1:5" ht="26.4" x14ac:dyDescent="0.25">
      <c r="A1315" s="3" t="s">
        <v>9077</v>
      </c>
      <c r="B1315" s="8" t="s">
        <v>9078</v>
      </c>
      <c r="D1315" s="3" t="s">
        <v>14821</v>
      </c>
      <c r="E1315" s="19">
        <v>3336</v>
      </c>
    </row>
    <row r="1316" spans="1:5" x14ac:dyDescent="0.25">
      <c r="A1316" s="3" t="s">
        <v>9079</v>
      </c>
      <c r="B1316" s="8" t="s">
        <v>9080</v>
      </c>
      <c r="D1316" s="3" t="s">
        <v>14821</v>
      </c>
      <c r="E1316" s="19">
        <v>3336</v>
      </c>
    </row>
    <row r="1317" spans="1:5" ht="26.4" x14ac:dyDescent="0.25">
      <c r="A1317" s="3" t="s">
        <v>9081</v>
      </c>
      <c r="B1317" s="8" t="s">
        <v>9082</v>
      </c>
      <c r="D1317" s="3" t="s">
        <v>14821</v>
      </c>
      <c r="E1317" s="19">
        <v>735</v>
      </c>
    </row>
    <row r="1318" spans="1:5" ht="26.4" x14ac:dyDescent="0.25">
      <c r="A1318" s="3" t="s">
        <v>9083</v>
      </c>
      <c r="B1318" s="8" t="s">
        <v>9084</v>
      </c>
      <c r="D1318" s="3" t="s">
        <v>14821</v>
      </c>
      <c r="E1318" s="19">
        <v>804</v>
      </c>
    </row>
    <row r="1319" spans="1:5" ht="26.4" x14ac:dyDescent="0.25">
      <c r="A1319" s="3" t="s">
        <v>9085</v>
      </c>
      <c r="B1319" s="8" t="s">
        <v>9086</v>
      </c>
      <c r="D1319" s="3" t="s">
        <v>14821</v>
      </c>
      <c r="E1319" s="19">
        <v>804</v>
      </c>
    </row>
    <row r="1320" spans="1:5" ht="26.4" x14ac:dyDescent="0.25">
      <c r="A1320" s="3" t="s">
        <v>9087</v>
      </c>
      <c r="B1320" s="8" t="s">
        <v>9088</v>
      </c>
      <c r="D1320" s="3" t="s">
        <v>14821</v>
      </c>
      <c r="E1320" s="19">
        <v>987</v>
      </c>
    </row>
    <row r="1321" spans="1:5" ht="26.4" x14ac:dyDescent="0.25">
      <c r="A1321" s="3" t="s">
        <v>9089</v>
      </c>
      <c r="B1321" s="8" t="s">
        <v>9090</v>
      </c>
      <c r="D1321" s="3" t="s">
        <v>14821</v>
      </c>
      <c r="E1321" s="19">
        <v>987</v>
      </c>
    </row>
    <row r="1322" spans="1:5" ht="26.4" x14ac:dyDescent="0.25">
      <c r="A1322" s="3" t="s">
        <v>9091</v>
      </c>
      <c r="B1322" s="8" t="s">
        <v>9092</v>
      </c>
      <c r="D1322" s="3" t="s">
        <v>14821</v>
      </c>
      <c r="E1322" s="19">
        <v>1044</v>
      </c>
    </row>
    <row r="1323" spans="1:5" ht="26.4" x14ac:dyDescent="0.25">
      <c r="A1323" s="3" t="s">
        <v>9093</v>
      </c>
      <c r="B1323" s="8" t="s">
        <v>9094</v>
      </c>
      <c r="D1323" s="3" t="s">
        <v>14821</v>
      </c>
      <c r="E1323" s="19">
        <v>1122</v>
      </c>
    </row>
    <row r="1324" spans="1:5" ht="26.4" x14ac:dyDescent="0.25">
      <c r="A1324" s="3" t="s">
        <v>9095</v>
      </c>
      <c r="B1324" s="8" t="s">
        <v>9096</v>
      </c>
      <c r="D1324" s="3" t="s">
        <v>14821</v>
      </c>
      <c r="E1324" s="19">
        <v>1452</v>
      </c>
    </row>
    <row r="1325" spans="1:5" ht="26.4" x14ac:dyDescent="0.25">
      <c r="A1325" s="3" t="s">
        <v>9097</v>
      </c>
      <c r="B1325" s="8" t="s">
        <v>9098</v>
      </c>
      <c r="D1325" s="3" t="s">
        <v>14821</v>
      </c>
      <c r="E1325" s="19">
        <v>1836</v>
      </c>
    </row>
    <row r="1326" spans="1:5" ht="26.4" x14ac:dyDescent="0.25">
      <c r="A1326" s="3" t="s">
        <v>9099</v>
      </c>
      <c r="B1326" s="8" t="s">
        <v>9100</v>
      </c>
      <c r="D1326" s="3" t="s">
        <v>14821</v>
      </c>
      <c r="E1326" s="19">
        <v>2604</v>
      </c>
    </row>
    <row r="1327" spans="1:5" ht="26.4" x14ac:dyDescent="0.25">
      <c r="A1327" s="3" t="s">
        <v>9101</v>
      </c>
      <c r="B1327" s="8" t="s">
        <v>9102</v>
      </c>
      <c r="D1327" s="3" t="s">
        <v>14821</v>
      </c>
      <c r="E1327" s="19">
        <v>4593</v>
      </c>
    </row>
    <row r="1328" spans="1:5" ht="26.4" x14ac:dyDescent="0.25">
      <c r="A1328" s="3" t="s">
        <v>9103</v>
      </c>
      <c r="B1328" s="8" t="s">
        <v>9104</v>
      </c>
      <c r="D1328" s="3" t="s">
        <v>14821</v>
      </c>
      <c r="E1328" s="19">
        <v>5844</v>
      </c>
    </row>
    <row r="1329" spans="1:5" ht="26.4" x14ac:dyDescent="0.25">
      <c r="A1329" s="3" t="s">
        <v>9105</v>
      </c>
      <c r="B1329" s="8" t="s">
        <v>9106</v>
      </c>
      <c r="D1329" s="3" t="s">
        <v>14821</v>
      </c>
      <c r="E1329" s="19">
        <v>984</v>
      </c>
    </row>
    <row r="1330" spans="1:5" ht="26.4" x14ac:dyDescent="0.25">
      <c r="A1330" s="3" t="s">
        <v>9107</v>
      </c>
      <c r="B1330" s="8" t="s">
        <v>9108</v>
      </c>
      <c r="D1330" s="3" t="s">
        <v>14821</v>
      </c>
      <c r="E1330" s="19">
        <v>1044</v>
      </c>
    </row>
    <row r="1331" spans="1:5" ht="26.4" x14ac:dyDescent="0.25">
      <c r="A1331" s="3" t="s">
        <v>9109</v>
      </c>
      <c r="B1331" s="8" t="s">
        <v>9110</v>
      </c>
      <c r="D1331" s="3" t="s">
        <v>14821</v>
      </c>
      <c r="E1331" s="19">
        <v>1122</v>
      </c>
    </row>
    <row r="1332" spans="1:5" ht="26.4" x14ac:dyDescent="0.25">
      <c r="A1332" s="3" t="s">
        <v>9111</v>
      </c>
      <c r="B1332" s="8" t="s">
        <v>9112</v>
      </c>
      <c r="D1332" s="3" t="s">
        <v>14821</v>
      </c>
      <c r="E1332" s="19">
        <v>1452</v>
      </c>
    </row>
    <row r="1333" spans="1:5" ht="26.4" x14ac:dyDescent="0.25">
      <c r="A1333" s="3" t="s">
        <v>9113</v>
      </c>
      <c r="B1333" s="8" t="s">
        <v>9114</v>
      </c>
      <c r="D1333" s="3" t="s">
        <v>14821</v>
      </c>
      <c r="E1333" s="19">
        <v>1836</v>
      </c>
    </row>
    <row r="1334" spans="1:5" ht="26.4" x14ac:dyDescent="0.25">
      <c r="A1334" s="3" t="s">
        <v>9115</v>
      </c>
      <c r="B1334" s="8" t="s">
        <v>9116</v>
      </c>
      <c r="D1334" s="3" t="s">
        <v>14821</v>
      </c>
      <c r="E1334" s="19">
        <v>2604</v>
      </c>
    </row>
    <row r="1335" spans="1:5" ht="26.4" x14ac:dyDescent="0.25">
      <c r="A1335" s="3" t="s">
        <v>9117</v>
      </c>
      <c r="B1335" s="8" t="s">
        <v>9118</v>
      </c>
      <c r="D1335" s="3" t="s">
        <v>14821</v>
      </c>
      <c r="E1335" s="19">
        <v>1044</v>
      </c>
    </row>
    <row r="1336" spans="1:5" x14ac:dyDescent="0.25">
      <c r="A1336" s="3" t="s">
        <v>9119</v>
      </c>
      <c r="B1336" s="8" t="s">
        <v>9120</v>
      </c>
      <c r="D1336" s="3" t="s">
        <v>14821</v>
      </c>
      <c r="E1336" s="19">
        <v>2544</v>
      </c>
    </row>
    <row r="1337" spans="1:5" x14ac:dyDescent="0.25">
      <c r="A1337" s="3" t="s">
        <v>9121</v>
      </c>
      <c r="B1337" s="8" t="s">
        <v>9122</v>
      </c>
      <c r="D1337" s="3" t="s">
        <v>14821</v>
      </c>
      <c r="E1337" s="19">
        <v>2910</v>
      </c>
    </row>
    <row r="1338" spans="1:5" x14ac:dyDescent="0.25">
      <c r="A1338" s="3" t="s">
        <v>9123</v>
      </c>
      <c r="B1338" s="8" t="s">
        <v>9124</v>
      </c>
      <c r="D1338" s="3" t="s">
        <v>14821</v>
      </c>
      <c r="E1338" s="19">
        <v>3594</v>
      </c>
    </row>
    <row r="1339" spans="1:5" x14ac:dyDescent="0.25">
      <c r="A1339" s="3" t="s">
        <v>9125</v>
      </c>
      <c r="B1339" s="8" t="s">
        <v>9126</v>
      </c>
      <c r="D1339" s="3" t="s">
        <v>14821</v>
      </c>
      <c r="E1339" s="19">
        <v>5508</v>
      </c>
    </row>
    <row r="1340" spans="1:5" x14ac:dyDescent="0.25">
      <c r="A1340" s="3" t="s">
        <v>9127</v>
      </c>
      <c r="B1340" s="8" t="s">
        <v>9128</v>
      </c>
      <c r="D1340" s="3" t="s">
        <v>14821</v>
      </c>
      <c r="E1340" s="19">
        <v>5754</v>
      </c>
    </row>
    <row r="1341" spans="1:5" x14ac:dyDescent="0.25">
      <c r="A1341" s="3" t="s">
        <v>9129</v>
      </c>
      <c r="B1341" s="8" t="s">
        <v>9130</v>
      </c>
      <c r="D1341" s="3" t="s">
        <v>14821</v>
      </c>
      <c r="E1341" s="19">
        <v>8289</v>
      </c>
    </row>
    <row r="1342" spans="1:5" x14ac:dyDescent="0.25">
      <c r="A1342" s="3" t="s">
        <v>9131</v>
      </c>
      <c r="B1342" s="8" t="s">
        <v>9132</v>
      </c>
      <c r="D1342" s="3" t="s">
        <v>14821</v>
      </c>
      <c r="E1342" s="19">
        <v>13758</v>
      </c>
    </row>
    <row r="1343" spans="1:5" ht="26.4" x14ac:dyDescent="0.25">
      <c r="A1343" s="3" t="s">
        <v>9133</v>
      </c>
      <c r="B1343" s="8" t="s">
        <v>9134</v>
      </c>
      <c r="D1343" s="3" t="s">
        <v>14821</v>
      </c>
      <c r="E1343" s="19">
        <v>3069</v>
      </c>
    </row>
    <row r="1344" spans="1:5" ht="26.4" x14ac:dyDescent="0.25">
      <c r="A1344" s="3" t="s">
        <v>9135</v>
      </c>
      <c r="B1344" s="8" t="s">
        <v>9136</v>
      </c>
      <c r="D1344" s="3" t="s">
        <v>14821</v>
      </c>
      <c r="E1344" s="19">
        <v>3486</v>
      </c>
    </row>
    <row r="1345" spans="1:5" ht="26.4" x14ac:dyDescent="0.25">
      <c r="A1345" s="3" t="s">
        <v>9137</v>
      </c>
      <c r="B1345" s="8" t="s">
        <v>9138</v>
      </c>
      <c r="D1345" s="3" t="s">
        <v>14821</v>
      </c>
      <c r="E1345" s="19">
        <v>4317</v>
      </c>
    </row>
    <row r="1346" spans="1:5" ht="26.4" x14ac:dyDescent="0.25">
      <c r="A1346" s="3" t="s">
        <v>9139</v>
      </c>
      <c r="B1346" s="8" t="s">
        <v>9140</v>
      </c>
      <c r="D1346" s="3" t="s">
        <v>14821</v>
      </c>
      <c r="E1346" s="19">
        <v>6603</v>
      </c>
    </row>
    <row r="1347" spans="1:5" ht="26.4" x14ac:dyDescent="0.25">
      <c r="A1347" s="3" t="s">
        <v>9141</v>
      </c>
      <c r="B1347" s="8" t="s">
        <v>9142</v>
      </c>
      <c r="D1347" s="3" t="s">
        <v>14821</v>
      </c>
      <c r="E1347" s="19">
        <v>6912</v>
      </c>
    </row>
    <row r="1348" spans="1:5" ht="26.4" x14ac:dyDescent="0.25">
      <c r="A1348" s="3" t="s">
        <v>9143</v>
      </c>
      <c r="B1348" s="8" t="s">
        <v>9144</v>
      </c>
      <c r="D1348" s="3" t="s">
        <v>14821</v>
      </c>
      <c r="E1348" s="19">
        <v>9948</v>
      </c>
    </row>
    <row r="1349" spans="1:5" ht="26.4" x14ac:dyDescent="0.25">
      <c r="A1349" s="3" t="s">
        <v>9145</v>
      </c>
      <c r="B1349" s="8" t="s">
        <v>9146</v>
      </c>
      <c r="D1349" s="3" t="s">
        <v>14821</v>
      </c>
      <c r="E1349" s="19">
        <v>16518</v>
      </c>
    </row>
    <row r="1350" spans="1:5" ht="26.4" x14ac:dyDescent="0.25">
      <c r="A1350" s="3" t="s">
        <v>9147</v>
      </c>
      <c r="B1350" s="8" t="s">
        <v>9148</v>
      </c>
      <c r="D1350" s="3" t="s">
        <v>14821</v>
      </c>
      <c r="E1350" s="19">
        <v>1266</v>
      </c>
    </row>
    <row r="1351" spans="1:5" ht="26.4" x14ac:dyDescent="0.25">
      <c r="A1351" s="3" t="s">
        <v>9149</v>
      </c>
      <c r="B1351" s="8" t="s">
        <v>9150</v>
      </c>
      <c r="D1351" s="3" t="s">
        <v>14821</v>
      </c>
      <c r="E1351" s="19">
        <v>1266</v>
      </c>
    </row>
    <row r="1352" spans="1:5" ht="26.4" x14ac:dyDescent="0.25">
      <c r="A1352" s="3" t="s">
        <v>9151</v>
      </c>
      <c r="B1352" s="8" t="s">
        <v>9152</v>
      </c>
      <c r="D1352" s="3" t="s">
        <v>14821</v>
      </c>
      <c r="E1352" s="19">
        <v>1458</v>
      </c>
    </row>
    <row r="1353" spans="1:5" ht="26.4" x14ac:dyDescent="0.25">
      <c r="A1353" s="3" t="s">
        <v>9153</v>
      </c>
      <c r="B1353" s="8" t="s">
        <v>9154</v>
      </c>
      <c r="D1353" s="3" t="s">
        <v>14821</v>
      </c>
      <c r="E1353" s="19">
        <v>1458</v>
      </c>
    </row>
    <row r="1354" spans="1:5" ht="26.4" x14ac:dyDescent="0.25">
      <c r="A1354" s="3" t="s">
        <v>9155</v>
      </c>
      <c r="B1354" s="8" t="s">
        <v>9156</v>
      </c>
      <c r="D1354" s="3" t="s">
        <v>14821</v>
      </c>
      <c r="E1354" s="19">
        <v>1518</v>
      </c>
    </row>
    <row r="1355" spans="1:5" ht="26.4" x14ac:dyDescent="0.25">
      <c r="A1355" s="3" t="s">
        <v>9157</v>
      </c>
      <c r="B1355" s="8" t="s">
        <v>9158</v>
      </c>
      <c r="D1355" s="3" t="s">
        <v>14821</v>
      </c>
      <c r="E1355" s="19">
        <v>1518</v>
      </c>
    </row>
    <row r="1356" spans="1:5" ht="26.4" x14ac:dyDescent="0.25">
      <c r="A1356" s="3" t="s">
        <v>9159</v>
      </c>
      <c r="B1356" s="8" t="s">
        <v>9160</v>
      </c>
      <c r="D1356" s="3" t="s">
        <v>14821</v>
      </c>
      <c r="E1356" s="19">
        <v>1518</v>
      </c>
    </row>
    <row r="1357" spans="1:5" ht="26.4" x14ac:dyDescent="0.25">
      <c r="A1357" s="3" t="s">
        <v>9161</v>
      </c>
      <c r="B1357" s="8" t="s">
        <v>9162</v>
      </c>
      <c r="D1357" s="3" t="s">
        <v>14821</v>
      </c>
      <c r="E1357" s="19">
        <v>2235</v>
      </c>
    </row>
    <row r="1358" spans="1:5" ht="26.4" x14ac:dyDescent="0.25">
      <c r="A1358" s="3" t="s">
        <v>9163</v>
      </c>
      <c r="B1358" s="8" t="s">
        <v>9164</v>
      </c>
      <c r="D1358" s="3" t="s">
        <v>14821</v>
      </c>
      <c r="E1358" s="19">
        <v>2799</v>
      </c>
    </row>
    <row r="1359" spans="1:5" ht="26.4" x14ac:dyDescent="0.25">
      <c r="A1359" s="3" t="s">
        <v>9165</v>
      </c>
      <c r="B1359" s="8" t="s">
        <v>9166</v>
      </c>
      <c r="D1359" s="3" t="s">
        <v>14821</v>
      </c>
      <c r="E1359" s="19">
        <v>3948</v>
      </c>
    </row>
    <row r="1360" spans="1:5" ht="26.4" x14ac:dyDescent="0.25">
      <c r="A1360" s="3" t="s">
        <v>9167</v>
      </c>
      <c r="B1360" s="8" t="s">
        <v>9168</v>
      </c>
      <c r="D1360" s="3" t="s">
        <v>14821</v>
      </c>
      <c r="E1360" s="19">
        <v>7080</v>
      </c>
    </row>
    <row r="1361" spans="1:5" ht="26.4" x14ac:dyDescent="0.25">
      <c r="A1361" s="3" t="s">
        <v>9169</v>
      </c>
      <c r="B1361" s="8" t="s">
        <v>9170</v>
      </c>
      <c r="D1361" s="3" t="s">
        <v>14821</v>
      </c>
      <c r="E1361" s="19">
        <v>1674</v>
      </c>
    </row>
    <row r="1362" spans="1:5" ht="26.4" x14ac:dyDescent="0.25">
      <c r="A1362" s="3" t="s">
        <v>9171</v>
      </c>
      <c r="B1362" s="8" t="s">
        <v>9172</v>
      </c>
      <c r="D1362" s="3" t="s">
        <v>14821</v>
      </c>
      <c r="E1362" s="19">
        <v>1674</v>
      </c>
    </row>
    <row r="1363" spans="1:5" ht="26.4" x14ac:dyDescent="0.25">
      <c r="A1363" s="3" t="s">
        <v>9173</v>
      </c>
      <c r="B1363" s="8" t="s">
        <v>9174</v>
      </c>
      <c r="D1363" s="3" t="s">
        <v>14821</v>
      </c>
      <c r="E1363" s="19">
        <v>1884</v>
      </c>
    </row>
    <row r="1364" spans="1:5" ht="26.4" x14ac:dyDescent="0.25">
      <c r="A1364" s="3" t="s">
        <v>9175</v>
      </c>
      <c r="B1364" s="8" t="s">
        <v>9176</v>
      </c>
      <c r="D1364" s="3" t="s">
        <v>14821</v>
      </c>
      <c r="E1364" s="19">
        <v>1884</v>
      </c>
    </row>
    <row r="1365" spans="1:5" ht="26.4" x14ac:dyDescent="0.25">
      <c r="A1365" s="3" t="s">
        <v>9177</v>
      </c>
      <c r="B1365" s="8" t="s">
        <v>9178</v>
      </c>
      <c r="D1365" s="3" t="s">
        <v>14821</v>
      </c>
      <c r="E1365" s="19">
        <v>1971</v>
      </c>
    </row>
    <row r="1366" spans="1:5" ht="26.4" x14ac:dyDescent="0.25">
      <c r="A1366" s="3" t="s">
        <v>9179</v>
      </c>
      <c r="B1366" s="8" t="s">
        <v>9180</v>
      </c>
      <c r="D1366" s="3" t="s">
        <v>14821</v>
      </c>
      <c r="E1366" s="19">
        <v>1971</v>
      </c>
    </row>
    <row r="1367" spans="1:5" ht="26.4" x14ac:dyDescent="0.25">
      <c r="A1367" s="3" t="s">
        <v>9181</v>
      </c>
      <c r="B1367" s="8" t="s">
        <v>9182</v>
      </c>
      <c r="D1367" s="3" t="s">
        <v>14821</v>
      </c>
      <c r="E1367" s="19">
        <v>1971</v>
      </c>
    </row>
    <row r="1368" spans="1:5" ht="26.4" x14ac:dyDescent="0.25">
      <c r="A1368" s="3" t="s">
        <v>9183</v>
      </c>
      <c r="B1368" s="8" t="s">
        <v>9184</v>
      </c>
      <c r="D1368" s="3" t="s">
        <v>14821</v>
      </c>
      <c r="E1368" s="19">
        <v>2793</v>
      </c>
    </row>
    <row r="1369" spans="1:5" ht="26.4" x14ac:dyDescent="0.25">
      <c r="A1369" s="3" t="s">
        <v>9185</v>
      </c>
      <c r="B1369" s="8" t="s">
        <v>9186</v>
      </c>
      <c r="D1369" s="3" t="s">
        <v>14821</v>
      </c>
      <c r="E1369" s="19">
        <v>3678</v>
      </c>
    </row>
    <row r="1370" spans="1:5" ht="26.4" x14ac:dyDescent="0.25">
      <c r="A1370" s="3" t="s">
        <v>9187</v>
      </c>
      <c r="B1370" s="8" t="s">
        <v>9188</v>
      </c>
      <c r="D1370" s="3" t="s">
        <v>14821</v>
      </c>
      <c r="E1370" s="19">
        <v>4770</v>
      </c>
    </row>
    <row r="1371" spans="1:5" ht="26.4" x14ac:dyDescent="0.25">
      <c r="A1371" s="3" t="s">
        <v>9189</v>
      </c>
      <c r="B1371" s="8" t="s">
        <v>9190</v>
      </c>
      <c r="D1371" s="3" t="s">
        <v>14821</v>
      </c>
      <c r="E1371" s="19">
        <v>8889</v>
      </c>
    </row>
    <row r="1372" spans="1:5" ht="26.4" x14ac:dyDescent="0.25">
      <c r="A1372" s="3" t="s">
        <v>9191</v>
      </c>
      <c r="B1372" s="8" t="s">
        <v>9192</v>
      </c>
      <c r="D1372" s="3" t="s">
        <v>14821</v>
      </c>
      <c r="E1372" s="19">
        <v>1674</v>
      </c>
    </row>
    <row r="1373" spans="1:5" ht="26.4" x14ac:dyDescent="0.25">
      <c r="A1373" s="3" t="s">
        <v>9193</v>
      </c>
      <c r="B1373" s="8" t="s">
        <v>9194</v>
      </c>
      <c r="D1373" s="3" t="s">
        <v>14821</v>
      </c>
      <c r="E1373" s="19">
        <v>1884</v>
      </c>
    </row>
    <row r="1374" spans="1:5" ht="26.4" x14ac:dyDescent="0.25">
      <c r="A1374" s="3" t="s">
        <v>9195</v>
      </c>
      <c r="B1374" s="8" t="s">
        <v>9196</v>
      </c>
      <c r="D1374" s="3" t="s">
        <v>14821</v>
      </c>
      <c r="E1374" s="19">
        <v>1971</v>
      </c>
    </row>
    <row r="1375" spans="1:5" ht="26.4" x14ac:dyDescent="0.25">
      <c r="A1375" s="3" t="s">
        <v>9197</v>
      </c>
      <c r="B1375" s="8" t="s">
        <v>9198</v>
      </c>
      <c r="D1375" s="3" t="s">
        <v>14821</v>
      </c>
      <c r="E1375" s="19">
        <v>2793</v>
      </c>
    </row>
    <row r="1376" spans="1:5" ht="26.4" x14ac:dyDescent="0.25">
      <c r="A1376" s="3" t="s">
        <v>9199</v>
      </c>
      <c r="B1376" s="8" t="s">
        <v>9200</v>
      </c>
      <c r="D1376" s="3" t="s">
        <v>14821</v>
      </c>
      <c r="E1376" s="19">
        <v>3678</v>
      </c>
    </row>
    <row r="1377" spans="1:5" ht="26.4" x14ac:dyDescent="0.25">
      <c r="A1377" s="3" t="s">
        <v>9201</v>
      </c>
      <c r="B1377" s="8" t="s">
        <v>9202</v>
      </c>
      <c r="D1377" s="3" t="s">
        <v>14821</v>
      </c>
      <c r="E1377" s="19">
        <v>4770</v>
      </c>
    </row>
    <row r="1378" spans="1:5" ht="26.4" x14ac:dyDescent="0.25">
      <c r="A1378" s="3" t="s">
        <v>9203</v>
      </c>
      <c r="B1378" s="8" t="s">
        <v>9204</v>
      </c>
      <c r="D1378" s="3" t="s">
        <v>14821</v>
      </c>
      <c r="E1378" s="19">
        <v>8889</v>
      </c>
    </row>
    <row r="1379" spans="1:5" ht="26.4" x14ac:dyDescent="0.25">
      <c r="A1379" s="3" t="s">
        <v>9205</v>
      </c>
      <c r="B1379" s="8" t="s">
        <v>9206</v>
      </c>
      <c r="D1379" s="3" t="s">
        <v>14821</v>
      </c>
      <c r="E1379" s="19">
        <v>1266</v>
      </c>
    </row>
    <row r="1380" spans="1:5" ht="26.4" x14ac:dyDescent="0.25">
      <c r="A1380" s="3" t="s">
        <v>9207</v>
      </c>
      <c r="B1380" s="8" t="s">
        <v>9208</v>
      </c>
      <c r="D1380" s="3" t="s">
        <v>14821</v>
      </c>
      <c r="E1380" s="19">
        <v>1389</v>
      </c>
    </row>
    <row r="1381" spans="1:5" ht="26.4" x14ac:dyDescent="0.25">
      <c r="A1381" s="3" t="s">
        <v>9209</v>
      </c>
      <c r="B1381" s="8" t="s">
        <v>9210</v>
      </c>
      <c r="D1381" s="3" t="s">
        <v>14821</v>
      </c>
      <c r="E1381" s="19">
        <v>1458</v>
      </c>
    </row>
    <row r="1382" spans="1:5" ht="26.4" x14ac:dyDescent="0.25">
      <c r="A1382" s="3" t="s">
        <v>9211</v>
      </c>
      <c r="B1382" s="8" t="s">
        <v>9212</v>
      </c>
      <c r="D1382" s="3" t="s">
        <v>14821</v>
      </c>
      <c r="E1382" s="19">
        <v>1458</v>
      </c>
    </row>
    <row r="1383" spans="1:5" ht="26.4" x14ac:dyDescent="0.25">
      <c r="A1383" s="3" t="s">
        <v>9213</v>
      </c>
      <c r="B1383" s="8" t="s">
        <v>9214</v>
      </c>
      <c r="D1383" s="3" t="s">
        <v>14821</v>
      </c>
      <c r="E1383" s="19">
        <v>1518</v>
      </c>
    </row>
    <row r="1384" spans="1:5" ht="26.4" x14ac:dyDescent="0.25">
      <c r="A1384" s="3" t="s">
        <v>9215</v>
      </c>
      <c r="B1384" s="8" t="s">
        <v>9216</v>
      </c>
      <c r="D1384" s="3" t="s">
        <v>14821</v>
      </c>
      <c r="E1384" s="19">
        <v>1518</v>
      </c>
    </row>
    <row r="1385" spans="1:5" ht="26.4" x14ac:dyDescent="0.25">
      <c r="A1385" s="3" t="s">
        <v>9217</v>
      </c>
      <c r="B1385" s="8" t="s">
        <v>9218</v>
      </c>
      <c r="D1385" s="3" t="s">
        <v>14821</v>
      </c>
      <c r="E1385" s="19">
        <v>2235</v>
      </c>
    </row>
    <row r="1386" spans="1:5" ht="26.4" x14ac:dyDescent="0.25">
      <c r="A1386" s="3" t="s">
        <v>9219</v>
      </c>
      <c r="B1386" s="8" t="s">
        <v>9220</v>
      </c>
      <c r="D1386" s="3" t="s">
        <v>14821</v>
      </c>
      <c r="E1386" s="19">
        <v>2799</v>
      </c>
    </row>
    <row r="1387" spans="1:5" ht="26.4" x14ac:dyDescent="0.25">
      <c r="A1387" s="3" t="s">
        <v>9221</v>
      </c>
      <c r="B1387" s="8" t="s">
        <v>9222</v>
      </c>
      <c r="D1387" s="3" t="s">
        <v>14821</v>
      </c>
      <c r="E1387" s="19">
        <v>3495</v>
      </c>
    </row>
    <row r="1388" spans="1:5" ht="26.4" x14ac:dyDescent="0.25">
      <c r="A1388" s="3" t="s">
        <v>9223</v>
      </c>
      <c r="B1388" s="8" t="s">
        <v>9224</v>
      </c>
      <c r="D1388" s="3" t="s">
        <v>14821</v>
      </c>
      <c r="E1388" s="19">
        <v>6507</v>
      </c>
    </row>
    <row r="1389" spans="1:5" ht="26.4" x14ac:dyDescent="0.25">
      <c r="A1389" s="3" t="s">
        <v>9225</v>
      </c>
      <c r="B1389" s="8" t="s">
        <v>9226</v>
      </c>
      <c r="D1389" s="3" t="s">
        <v>14821</v>
      </c>
      <c r="E1389" s="19">
        <v>1674</v>
      </c>
    </row>
    <row r="1390" spans="1:5" ht="26.4" x14ac:dyDescent="0.25">
      <c r="A1390" s="3" t="s">
        <v>9227</v>
      </c>
      <c r="B1390" s="8" t="s">
        <v>9228</v>
      </c>
      <c r="D1390" s="3" t="s">
        <v>14821</v>
      </c>
      <c r="E1390" s="19">
        <v>1674</v>
      </c>
    </row>
    <row r="1391" spans="1:5" ht="26.4" x14ac:dyDescent="0.25">
      <c r="A1391" s="3" t="s">
        <v>9229</v>
      </c>
      <c r="B1391" s="8" t="s">
        <v>9230</v>
      </c>
      <c r="D1391" s="3" t="s">
        <v>14821</v>
      </c>
      <c r="E1391" s="19">
        <v>1884</v>
      </c>
    </row>
    <row r="1392" spans="1:5" ht="26.4" x14ac:dyDescent="0.25">
      <c r="A1392" s="3" t="s">
        <v>9231</v>
      </c>
      <c r="B1392" s="8" t="s">
        <v>9232</v>
      </c>
      <c r="D1392" s="3" t="s">
        <v>14821</v>
      </c>
      <c r="E1392" s="19">
        <v>1884</v>
      </c>
    </row>
    <row r="1393" spans="1:5" ht="26.4" x14ac:dyDescent="0.25">
      <c r="A1393" s="3" t="s">
        <v>9233</v>
      </c>
      <c r="B1393" s="8" t="s">
        <v>9234</v>
      </c>
      <c r="D1393" s="3" t="s">
        <v>14821</v>
      </c>
      <c r="E1393" s="19">
        <v>1971</v>
      </c>
    </row>
    <row r="1394" spans="1:5" ht="26.4" x14ac:dyDescent="0.25">
      <c r="A1394" s="3" t="s">
        <v>9235</v>
      </c>
      <c r="B1394" s="8" t="s">
        <v>9236</v>
      </c>
      <c r="D1394" s="3" t="s">
        <v>14821</v>
      </c>
      <c r="E1394" s="19">
        <v>1971</v>
      </c>
    </row>
    <row r="1395" spans="1:5" ht="26.4" x14ac:dyDescent="0.25">
      <c r="A1395" s="3" t="s">
        <v>9237</v>
      </c>
      <c r="B1395" s="8" t="s">
        <v>9238</v>
      </c>
      <c r="D1395" s="3" t="s">
        <v>14821</v>
      </c>
      <c r="E1395" s="19">
        <v>2793</v>
      </c>
    </row>
    <row r="1396" spans="1:5" ht="26.4" x14ac:dyDescent="0.25">
      <c r="A1396" s="3" t="s">
        <v>9239</v>
      </c>
      <c r="B1396" s="8" t="s">
        <v>9240</v>
      </c>
      <c r="D1396" s="3" t="s">
        <v>14821</v>
      </c>
      <c r="E1396" s="19">
        <v>3678</v>
      </c>
    </row>
    <row r="1397" spans="1:5" ht="26.4" x14ac:dyDescent="0.25">
      <c r="A1397" s="3" t="s">
        <v>9241</v>
      </c>
      <c r="B1397" s="8" t="s">
        <v>9242</v>
      </c>
      <c r="D1397" s="3" t="s">
        <v>14821</v>
      </c>
      <c r="E1397" s="19">
        <v>4770</v>
      </c>
    </row>
    <row r="1398" spans="1:5" ht="26.4" x14ac:dyDescent="0.25">
      <c r="A1398" s="3" t="s">
        <v>9243</v>
      </c>
      <c r="B1398" s="8" t="s">
        <v>9244</v>
      </c>
      <c r="D1398" s="3" t="s">
        <v>14821</v>
      </c>
      <c r="E1398" s="19">
        <v>8889</v>
      </c>
    </row>
    <row r="1399" spans="1:5" ht="26.4" x14ac:dyDescent="0.25">
      <c r="A1399" s="3" t="s">
        <v>9245</v>
      </c>
      <c r="B1399" s="8" t="s">
        <v>9246</v>
      </c>
      <c r="D1399" s="3" t="s">
        <v>14821</v>
      </c>
      <c r="E1399" s="19">
        <v>1674</v>
      </c>
    </row>
    <row r="1400" spans="1:5" ht="26.4" x14ac:dyDescent="0.25">
      <c r="A1400" s="3" t="s">
        <v>9247</v>
      </c>
      <c r="B1400" s="8" t="s">
        <v>9248</v>
      </c>
      <c r="D1400" s="3" t="s">
        <v>14821</v>
      </c>
      <c r="E1400" s="19">
        <v>1884</v>
      </c>
    </row>
    <row r="1401" spans="1:5" ht="26.4" x14ac:dyDescent="0.25">
      <c r="A1401" s="3" t="s">
        <v>9249</v>
      </c>
      <c r="B1401" s="8" t="s">
        <v>9250</v>
      </c>
      <c r="D1401" s="3" t="s">
        <v>14821</v>
      </c>
      <c r="E1401" s="19">
        <v>1971</v>
      </c>
    </row>
    <row r="1402" spans="1:5" ht="26.4" x14ac:dyDescent="0.25">
      <c r="A1402" s="3" t="s">
        <v>9251</v>
      </c>
      <c r="B1402" s="8" t="s">
        <v>9252</v>
      </c>
      <c r="D1402" s="3" t="s">
        <v>14821</v>
      </c>
      <c r="E1402" s="19">
        <v>2793</v>
      </c>
    </row>
    <row r="1403" spans="1:5" ht="26.4" x14ac:dyDescent="0.25">
      <c r="A1403" s="3" t="s">
        <v>9253</v>
      </c>
      <c r="B1403" s="8" t="s">
        <v>9254</v>
      </c>
      <c r="D1403" s="3" t="s">
        <v>14821</v>
      </c>
      <c r="E1403" s="19">
        <v>3678</v>
      </c>
    </row>
    <row r="1404" spans="1:5" ht="26.4" x14ac:dyDescent="0.25">
      <c r="A1404" s="3" t="s">
        <v>9255</v>
      </c>
      <c r="B1404" s="8" t="s">
        <v>9256</v>
      </c>
      <c r="D1404" s="3" t="s">
        <v>14821</v>
      </c>
      <c r="E1404" s="19">
        <v>4770</v>
      </c>
    </row>
    <row r="1405" spans="1:5" ht="26.4" x14ac:dyDescent="0.25">
      <c r="A1405" s="3" t="s">
        <v>9257</v>
      </c>
      <c r="B1405" s="8" t="s">
        <v>9258</v>
      </c>
      <c r="D1405" s="3" t="s">
        <v>14821</v>
      </c>
      <c r="E1405" s="19">
        <v>8544</v>
      </c>
    </row>
    <row r="1406" spans="1:5" ht="26.4" x14ac:dyDescent="0.25">
      <c r="A1406" s="3" t="s">
        <v>9259</v>
      </c>
      <c r="B1406" s="8" t="s">
        <v>9260</v>
      </c>
      <c r="D1406" s="3" t="s">
        <v>14821</v>
      </c>
      <c r="E1406" s="19">
        <v>885</v>
      </c>
    </row>
    <row r="1407" spans="1:5" ht="26.4" x14ac:dyDescent="0.25">
      <c r="A1407" s="3" t="s">
        <v>9261</v>
      </c>
      <c r="B1407" s="8" t="s">
        <v>9262</v>
      </c>
      <c r="D1407" s="3" t="s">
        <v>14821</v>
      </c>
      <c r="E1407" s="19">
        <v>885</v>
      </c>
    </row>
    <row r="1408" spans="1:5" ht="26.4" x14ac:dyDescent="0.25">
      <c r="A1408" s="3" t="s">
        <v>9263</v>
      </c>
      <c r="B1408" s="8" t="s">
        <v>9264</v>
      </c>
      <c r="D1408" s="3" t="s">
        <v>14821</v>
      </c>
      <c r="E1408" s="19">
        <v>885</v>
      </c>
    </row>
    <row r="1409" spans="1:5" ht="26.4" x14ac:dyDescent="0.25">
      <c r="A1409" s="3" t="s">
        <v>9265</v>
      </c>
      <c r="B1409" s="8" t="s">
        <v>9266</v>
      </c>
      <c r="D1409" s="3" t="s">
        <v>14821</v>
      </c>
      <c r="E1409" s="19">
        <v>1140</v>
      </c>
    </row>
    <row r="1410" spans="1:5" x14ac:dyDescent="0.25">
      <c r="A1410" s="3" t="s">
        <v>9267</v>
      </c>
      <c r="B1410" s="8" t="s">
        <v>9268</v>
      </c>
      <c r="D1410" s="3" t="s">
        <v>14821</v>
      </c>
      <c r="E1410" s="19">
        <v>1287</v>
      </c>
    </row>
    <row r="1411" spans="1:5" ht="26.4" x14ac:dyDescent="0.25">
      <c r="A1411" s="3" t="s">
        <v>9269</v>
      </c>
      <c r="B1411" s="8" t="s">
        <v>9270</v>
      </c>
      <c r="D1411" s="3" t="s">
        <v>14821</v>
      </c>
      <c r="E1411" s="19">
        <v>1287</v>
      </c>
    </row>
    <row r="1412" spans="1:5" ht="26.4" x14ac:dyDescent="0.25">
      <c r="A1412" s="3" t="s">
        <v>9271</v>
      </c>
      <c r="B1412" s="8" t="s">
        <v>9272</v>
      </c>
      <c r="D1412" s="3" t="s">
        <v>14821</v>
      </c>
      <c r="E1412" s="19">
        <v>1287</v>
      </c>
    </row>
    <row r="1413" spans="1:5" x14ac:dyDescent="0.25">
      <c r="A1413" s="3" t="s">
        <v>9273</v>
      </c>
      <c r="B1413" s="8" t="s">
        <v>9274</v>
      </c>
      <c r="D1413" s="3" t="s">
        <v>14821</v>
      </c>
      <c r="E1413" s="19">
        <v>1674</v>
      </c>
    </row>
    <row r="1414" spans="1:5" ht="26.4" x14ac:dyDescent="0.25">
      <c r="A1414" s="3" t="s">
        <v>9275</v>
      </c>
      <c r="B1414" s="8" t="s">
        <v>9276</v>
      </c>
      <c r="D1414" s="3" t="s">
        <v>14821</v>
      </c>
      <c r="E1414" s="19">
        <v>1674</v>
      </c>
    </row>
    <row r="1415" spans="1:5" ht="26.4" x14ac:dyDescent="0.25">
      <c r="A1415" s="3" t="s">
        <v>9277</v>
      </c>
      <c r="B1415" s="8" t="s">
        <v>9278</v>
      </c>
      <c r="D1415" s="3" t="s">
        <v>14821</v>
      </c>
      <c r="E1415" s="19">
        <v>1674</v>
      </c>
    </row>
    <row r="1416" spans="1:5" ht="26.4" x14ac:dyDescent="0.25">
      <c r="A1416" s="3" t="s">
        <v>9279</v>
      </c>
      <c r="B1416" s="8" t="s">
        <v>9280</v>
      </c>
      <c r="D1416" s="3" t="s">
        <v>14821</v>
      </c>
      <c r="E1416" s="19">
        <v>1893</v>
      </c>
    </row>
    <row r="1417" spans="1:5" ht="26.4" x14ac:dyDescent="0.25">
      <c r="A1417" s="3" t="s">
        <v>9281</v>
      </c>
      <c r="B1417" s="8" t="s">
        <v>9282</v>
      </c>
      <c r="D1417" s="3" t="s">
        <v>14821</v>
      </c>
      <c r="E1417" s="19">
        <v>2583</v>
      </c>
    </row>
    <row r="1418" spans="1:5" ht="26.4" x14ac:dyDescent="0.25">
      <c r="A1418" s="3" t="s">
        <v>9283</v>
      </c>
      <c r="B1418" s="8" t="s">
        <v>9284</v>
      </c>
      <c r="D1418" s="3" t="s">
        <v>14821</v>
      </c>
      <c r="E1418" s="19">
        <v>3471</v>
      </c>
    </row>
    <row r="1419" spans="1:5" ht="26.4" x14ac:dyDescent="0.25">
      <c r="A1419" s="3" t="s">
        <v>9285</v>
      </c>
      <c r="B1419" s="8" t="s">
        <v>9286</v>
      </c>
      <c r="D1419" s="3" t="s">
        <v>14821</v>
      </c>
      <c r="E1419" s="19">
        <v>13671</v>
      </c>
    </row>
    <row r="1420" spans="1:5" ht="26.4" x14ac:dyDescent="0.25">
      <c r="A1420" s="3" t="s">
        <v>9287</v>
      </c>
      <c r="B1420" s="8" t="s">
        <v>9288</v>
      </c>
      <c r="D1420" s="3" t="s">
        <v>14821</v>
      </c>
      <c r="E1420" s="19">
        <v>17625</v>
      </c>
    </row>
    <row r="1421" spans="1:5" ht="26.4" x14ac:dyDescent="0.25">
      <c r="A1421" s="3" t="s">
        <v>9289</v>
      </c>
      <c r="B1421" s="8" t="s">
        <v>9290</v>
      </c>
      <c r="D1421" s="3" t="s">
        <v>14821</v>
      </c>
      <c r="E1421" s="19">
        <v>1155</v>
      </c>
    </row>
    <row r="1422" spans="1:5" ht="26.4" x14ac:dyDescent="0.25">
      <c r="A1422" s="3" t="s">
        <v>9291</v>
      </c>
      <c r="B1422" s="8" t="s">
        <v>9292</v>
      </c>
      <c r="D1422" s="3" t="s">
        <v>14821</v>
      </c>
      <c r="E1422" s="19">
        <v>1479</v>
      </c>
    </row>
    <row r="1423" spans="1:5" ht="26.4" x14ac:dyDescent="0.25">
      <c r="A1423" s="3" t="s">
        <v>9293</v>
      </c>
      <c r="B1423" s="8" t="s">
        <v>9294</v>
      </c>
      <c r="D1423" s="3" t="s">
        <v>14821</v>
      </c>
      <c r="E1423" s="19">
        <v>3336</v>
      </c>
    </row>
    <row r="1424" spans="1:5" x14ac:dyDescent="0.25">
      <c r="A1424" s="3" t="s">
        <v>9295</v>
      </c>
      <c r="B1424" s="8" t="s">
        <v>9296</v>
      </c>
      <c r="D1424" s="3" t="s">
        <v>14821</v>
      </c>
      <c r="E1424" s="19">
        <v>2268</v>
      </c>
    </row>
    <row r="1425" spans="1:5" x14ac:dyDescent="0.25">
      <c r="A1425" s="3" t="s">
        <v>9297</v>
      </c>
      <c r="B1425" s="8" t="s">
        <v>9298</v>
      </c>
      <c r="D1425" s="3" t="s">
        <v>14821</v>
      </c>
      <c r="E1425" s="19">
        <v>2490</v>
      </c>
    </row>
    <row r="1426" spans="1:5" x14ac:dyDescent="0.25">
      <c r="A1426" s="3" t="s">
        <v>9299</v>
      </c>
      <c r="B1426" s="8" t="s">
        <v>9300</v>
      </c>
      <c r="D1426" s="3" t="s">
        <v>14821</v>
      </c>
      <c r="E1426" s="19">
        <v>2949</v>
      </c>
    </row>
    <row r="1427" spans="1:5" x14ac:dyDescent="0.25">
      <c r="A1427" s="3" t="s">
        <v>9301</v>
      </c>
      <c r="B1427" s="8" t="s">
        <v>9302</v>
      </c>
      <c r="D1427" s="3" t="s">
        <v>14821</v>
      </c>
      <c r="E1427" s="19">
        <v>3594</v>
      </c>
    </row>
    <row r="1428" spans="1:5" x14ac:dyDescent="0.25">
      <c r="A1428" s="3" t="s">
        <v>9303</v>
      </c>
      <c r="B1428" s="8" t="s">
        <v>9304</v>
      </c>
      <c r="D1428" s="3" t="s">
        <v>14821</v>
      </c>
      <c r="E1428" s="19">
        <v>5184</v>
      </c>
    </row>
    <row r="1429" spans="1:5" x14ac:dyDescent="0.25">
      <c r="A1429" s="3" t="s">
        <v>9305</v>
      </c>
      <c r="B1429" s="8" t="s">
        <v>9306</v>
      </c>
      <c r="D1429" s="3" t="s">
        <v>14821</v>
      </c>
      <c r="E1429" s="19">
        <v>6048</v>
      </c>
    </row>
    <row r="1430" spans="1:5" x14ac:dyDescent="0.25">
      <c r="A1430" s="3" t="s">
        <v>9307</v>
      </c>
      <c r="B1430" s="8" t="s">
        <v>9308</v>
      </c>
      <c r="D1430" s="3" t="s">
        <v>14821</v>
      </c>
      <c r="E1430" s="19">
        <v>7479</v>
      </c>
    </row>
    <row r="1431" spans="1:5" x14ac:dyDescent="0.25">
      <c r="A1431" s="3" t="s">
        <v>9309</v>
      </c>
      <c r="B1431" s="8" t="s">
        <v>9310</v>
      </c>
      <c r="D1431" s="3" t="s">
        <v>14821</v>
      </c>
      <c r="E1431" s="19">
        <v>11799</v>
      </c>
    </row>
    <row r="1432" spans="1:5" x14ac:dyDescent="0.25">
      <c r="A1432" s="3" t="s">
        <v>9311</v>
      </c>
      <c r="B1432" s="8" t="s">
        <v>9312</v>
      </c>
      <c r="D1432" s="3" t="s">
        <v>14821</v>
      </c>
      <c r="E1432" s="19">
        <v>13815</v>
      </c>
    </row>
    <row r="1433" spans="1:5" x14ac:dyDescent="0.25">
      <c r="A1433" s="3" t="s">
        <v>9313</v>
      </c>
      <c r="B1433" s="8" t="s">
        <v>9314</v>
      </c>
      <c r="D1433" s="3" t="s">
        <v>14821</v>
      </c>
      <c r="E1433" s="19">
        <v>16542</v>
      </c>
    </row>
    <row r="1434" spans="1:5" x14ac:dyDescent="0.25">
      <c r="A1434" s="3" t="s">
        <v>9315</v>
      </c>
      <c r="B1434" s="8" t="s">
        <v>9316</v>
      </c>
      <c r="D1434" s="3" t="s">
        <v>14821</v>
      </c>
      <c r="E1434" s="19">
        <v>7479</v>
      </c>
    </row>
    <row r="1435" spans="1:5" x14ac:dyDescent="0.25">
      <c r="A1435" s="3" t="s">
        <v>9317</v>
      </c>
      <c r="B1435" s="8" t="s">
        <v>9318</v>
      </c>
      <c r="D1435" s="3" t="s">
        <v>14821</v>
      </c>
      <c r="E1435" s="19">
        <v>11799</v>
      </c>
    </row>
    <row r="1436" spans="1:5" x14ac:dyDescent="0.25">
      <c r="A1436" s="3" t="s">
        <v>9319</v>
      </c>
      <c r="B1436" s="8" t="s">
        <v>9320</v>
      </c>
      <c r="D1436" s="3" t="s">
        <v>14821</v>
      </c>
      <c r="E1436" s="19">
        <v>13815</v>
      </c>
    </row>
    <row r="1437" spans="1:5" x14ac:dyDescent="0.25">
      <c r="A1437" s="3" t="s">
        <v>9321</v>
      </c>
      <c r="B1437" s="8" t="s">
        <v>9322</v>
      </c>
      <c r="D1437" s="3" t="s">
        <v>14821</v>
      </c>
      <c r="E1437" s="19">
        <v>16542</v>
      </c>
    </row>
    <row r="1438" spans="1:5" ht="26.4" x14ac:dyDescent="0.25">
      <c r="A1438" s="3" t="s">
        <v>9323</v>
      </c>
      <c r="B1438" s="8" t="s">
        <v>9324</v>
      </c>
      <c r="D1438" s="3" t="s">
        <v>14821</v>
      </c>
      <c r="E1438" s="19">
        <v>3846</v>
      </c>
    </row>
    <row r="1439" spans="1:5" ht="26.4" x14ac:dyDescent="0.25">
      <c r="A1439" s="3" t="s">
        <v>9325</v>
      </c>
      <c r="B1439" s="8" t="s">
        <v>9326</v>
      </c>
      <c r="D1439" s="3" t="s">
        <v>14821</v>
      </c>
      <c r="E1439" s="19">
        <v>5511</v>
      </c>
    </row>
    <row r="1440" spans="1:5" ht="26.4" x14ac:dyDescent="0.25">
      <c r="A1440" s="3" t="s">
        <v>9327</v>
      </c>
      <c r="B1440" s="8" t="s">
        <v>9328</v>
      </c>
      <c r="D1440" s="3" t="s">
        <v>14821</v>
      </c>
      <c r="E1440" s="19">
        <v>6432</v>
      </c>
    </row>
    <row r="1441" spans="1:5" ht="26.4" x14ac:dyDescent="0.25">
      <c r="A1441" s="3" t="s">
        <v>9329</v>
      </c>
      <c r="B1441" s="8" t="s">
        <v>9330</v>
      </c>
      <c r="D1441" s="3" t="s">
        <v>14821</v>
      </c>
      <c r="E1441" s="19">
        <v>7965</v>
      </c>
    </row>
    <row r="1442" spans="1:5" ht="26.4" x14ac:dyDescent="0.25">
      <c r="A1442" s="3" t="s">
        <v>9331</v>
      </c>
      <c r="B1442" s="8" t="s">
        <v>9332</v>
      </c>
      <c r="D1442" s="3" t="s">
        <v>14821</v>
      </c>
      <c r="E1442" s="19">
        <v>12528</v>
      </c>
    </row>
    <row r="1443" spans="1:5" ht="26.4" x14ac:dyDescent="0.25">
      <c r="A1443" s="3" t="s">
        <v>9333</v>
      </c>
      <c r="B1443" s="8" t="s">
        <v>9334</v>
      </c>
      <c r="D1443" s="3" t="s">
        <v>14821</v>
      </c>
      <c r="E1443" s="19">
        <v>14670</v>
      </c>
    </row>
    <row r="1444" spans="1:5" ht="26.4" x14ac:dyDescent="0.25">
      <c r="A1444" s="3" t="s">
        <v>9335</v>
      </c>
      <c r="B1444" s="8" t="s">
        <v>9336</v>
      </c>
      <c r="D1444" s="3" t="s">
        <v>14821</v>
      </c>
      <c r="E1444" s="19">
        <v>17583</v>
      </c>
    </row>
    <row r="1445" spans="1:5" ht="26.4" x14ac:dyDescent="0.25">
      <c r="A1445" s="3" t="s">
        <v>9337</v>
      </c>
      <c r="B1445" s="8" t="s">
        <v>9338</v>
      </c>
      <c r="D1445" s="3" t="s">
        <v>14821</v>
      </c>
      <c r="E1445" s="19">
        <v>3171</v>
      </c>
    </row>
    <row r="1446" spans="1:5" ht="26.4" x14ac:dyDescent="0.25">
      <c r="A1446" s="3" t="s">
        <v>9339</v>
      </c>
      <c r="B1446" s="8" t="s">
        <v>9340</v>
      </c>
      <c r="D1446" s="3" t="s">
        <v>14821</v>
      </c>
      <c r="E1446" s="19">
        <v>3846</v>
      </c>
    </row>
    <row r="1447" spans="1:5" ht="26.4" x14ac:dyDescent="0.25">
      <c r="A1447" s="3" t="s">
        <v>9341</v>
      </c>
      <c r="B1447" s="8" t="s">
        <v>9342</v>
      </c>
      <c r="D1447" s="3" t="s">
        <v>14821</v>
      </c>
      <c r="E1447" s="19">
        <v>5511</v>
      </c>
    </row>
    <row r="1448" spans="1:5" ht="26.4" x14ac:dyDescent="0.25">
      <c r="A1448" s="3" t="s">
        <v>9343</v>
      </c>
      <c r="B1448" s="8" t="s">
        <v>9344</v>
      </c>
      <c r="D1448" s="3" t="s">
        <v>14821</v>
      </c>
      <c r="E1448" s="19">
        <v>6432</v>
      </c>
    </row>
    <row r="1449" spans="1:5" ht="26.4" x14ac:dyDescent="0.25">
      <c r="A1449" s="3" t="s">
        <v>9345</v>
      </c>
      <c r="B1449" s="8" t="s">
        <v>9346</v>
      </c>
      <c r="D1449" s="3" t="s">
        <v>14821</v>
      </c>
      <c r="E1449" s="19">
        <v>7965</v>
      </c>
    </row>
    <row r="1450" spans="1:5" ht="26.4" x14ac:dyDescent="0.25">
      <c r="A1450" s="3" t="s">
        <v>9347</v>
      </c>
      <c r="B1450" s="8" t="s">
        <v>9348</v>
      </c>
      <c r="D1450" s="3" t="s">
        <v>14821</v>
      </c>
      <c r="E1450" s="19">
        <v>12528</v>
      </c>
    </row>
    <row r="1451" spans="1:5" ht="26.4" x14ac:dyDescent="0.25">
      <c r="A1451" s="3" t="s">
        <v>9349</v>
      </c>
      <c r="B1451" s="8" t="s">
        <v>9350</v>
      </c>
      <c r="D1451" s="3" t="s">
        <v>14821</v>
      </c>
      <c r="E1451" s="19">
        <v>14670</v>
      </c>
    </row>
    <row r="1452" spans="1:5" ht="26.4" x14ac:dyDescent="0.25">
      <c r="A1452" s="3" t="s">
        <v>9351</v>
      </c>
      <c r="B1452" s="8" t="s">
        <v>9352</v>
      </c>
      <c r="D1452" s="3" t="s">
        <v>14821</v>
      </c>
      <c r="E1452" s="19">
        <v>17583</v>
      </c>
    </row>
    <row r="1453" spans="1:5" x14ac:dyDescent="0.25">
      <c r="A1453" s="3" t="s">
        <v>9353</v>
      </c>
      <c r="B1453" s="8" t="s">
        <v>9354</v>
      </c>
      <c r="D1453" s="3" t="s">
        <v>14821</v>
      </c>
      <c r="E1453" s="19">
        <v>5742</v>
      </c>
    </row>
    <row r="1454" spans="1:5" x14ac:dyDescent="0.25">
      <c r="A1454" s="3" t="s">
        <v>9355</v>
      </c>
      <c r="B1454" s="8" t="s">
        <v>9356</v>
      </c>
      <c r="D1454" s="3" t="s">
        <v>14821</v>
      </c>
      <c r="E1454" s="19">
        <v>6057</v>
      </c>
    </row>
    <row r="1455" spans="1:5" x14ac:dyDescent="0.25">
      <c r="A1455" s="3" t="s">
        <v>9357</v>
      </c>
      <c r="B1455" s="8" t="s">
        <v>9358</v>
      </c>
      <c r="D1455" s="3" t="s">
        <v>14821</v>
      </c>
      <c r="E1455" s="19">
        <v>6996</v>
      </c>
    </row>
    <row r="1456" spans="1:5" x14ac:dyDescent="0.25">
      <c r="A1456" s="3" t="s">
        <v>9359</v>
      </c>
      <c r="B1456" s="8" t="s">
        <v>9360</v>
      </c>
      <c r="D1456" s="3" t="s">
        <v>14821</v>
      </c>
      <c r="E1456" s="19">
        <v>7557</v>
      </c>
    </row>
    <row r="1457" spans="1:5" x14ac:dyDescent="0.25">
      <c r="A1457" s="3" t="s">
        <v>9361</v>
      </c>
      <c r="B1457" s="8" t="s">
        <v>9362</v>
      </c>
      <c r="D1457" s="3" t="s">
        <v>14821</v>
      </c>
      <c r="E1457" s="19">
        <v>8496</v>
      </c>
    </row>
    <row r="1458" spans="1:5" x14ac:dyDescent="0.25">
      <c r="A1458" s="3" t="s">
        <v>9363</v>
      </c>
      <c r="B1458" s="8" t="s">
        <v>9364</v>
      </c>
      <c r="D1458" s="3" t="s">
        <v>14821</v>
      </c>
      <c r="E1458" s="19">
        <v>15273</v>
      </c>
    </row>
    <row r="1459" spans="1:5" x14ac:dyDescent="0.25">
      <c r="A1459" s="3" t="s">
        <v>9365</v>
      </c>
      <c r="B1459" s="8" t="s">
        <v>9366</v>
      </c>
      <c r="D1459" s="3" t="s">
        <v>14821</v>
      </c>
      <c r="E1459" s="19">
        <v>16557</v>
      </c>
    </row>
    <row r="1460" spans="1:5" x14ac:dyDescent="0.25">
      <c r="A1460" s="3" t="s">
        <v>9367</v>
      </c>
      <c r="B1460" s="8" t="s">
        <v>9368</v>
      </c>
      <c r="D1460" s="3" t="s">
        <v>14821</v>
      </c>
      <c r="E1460" s="19">
        <v>20589</v>
      </c>
    </row>
    <row r="1461" spans="1:5" x14ac:dyDescent="0.25">
      <c r="A1461" s="3" t="s">
        <v>9369</v>
      </c>
      <c r="B1461" s="8" t="s">
        <v>9370</v>
      </c>
      <c r="D1461" s="3" t="s">
        <v>14821</v>
      </c>
      <c r="E1461" s="19">
        <v>24315</v>
      </c>
    </row>
    <row r="1462" spans="1:5" x14ac:dyDescent="0.25">
      <c r="A1462" s="3" t="s">
        <v>9371</v>
      </c>
      <c r="B1462" s="8" t="s">
        <v>9372</v>
      </c>
      <c r="D1462" s="3" t="s">
        <v>14821</v>
      </c>
      <c r="E1462" s="19">
        <v>49386</v>
      </c>
    </row>
    <row r="1463" spans="1:5" ht="26.4" x14ac:dyDescent="0.25">
      <c r="A1463" s="3" t="s">
        <v>9373</v>
      </c>
      <c r="B1463" s="8" t="s">
        <v>9374</v>
      </c>
      <c r="D1463" s="3" t="s">
        <v>14821</v>
      </c>
      <c r="E1463" s="19">
        <v>3129</v>
      </c>
    </row>
    <row r="1464" spans="1:5" ht="26.4" x14ac:dyDescent="0.25">
      <c r="A1464" s="3" t="s">
        <v>9375</v>
      </c>
      <c r="B1464" s="8" t="s">
        <v>9376</v>
      </c>
      <c r="D1464" s="3" t="s">
        <v>14821</v>
      </c>
      <c r="E1464" s="19">
        <v>3549</v>
      </c>
    </row>
    <row r="1465" spans="1:5" ht="26.4" x14ac:dyDescent="0.25">
      <c r="A1465" s="3" t="s">
        <v>9377</v>
      </c>
      <c r="B1465" s="8" t="s">
        <v>9378</v>
      </c>
      <c r="D1465" s="3" t="s">
        <v>14821</v>
      </c>
      <c r="E1465" s="19">
        <v>3726</v>
      </c>
    </row>
    <row r="1466" spans="1:5" ht="26.4" x14ac:dyDescent="0.25">
      <c r="A1466" s="3" t="s">
        <v>9379</v>
      </c>
      <c r="B1466" s="8" t="s">
        <v>9380</v>
      </c>
      <c r="D1466" s="3" t="s">
        <v>14821</v>
      </c>
      <c r="E1466" s="19">
        <v>4452</v>
      </c>
    </row>
    <row r="1467" spans="1:5" ht="26.4" x14ac:dyDescent="0.25">
      <c r="A1467" s="3" t="s">
        <v>9381</v>
      </c>
      <c r="B1467" s="8" t="s">
        <v>9382</v>
      </c>
      <c r="D1467" s="3" t="s">
        <v>14821</v>
      </c>
      <c r="E1467" s="19">
        <v>5103</v>
      </c>
    </row>
    <row r="1468" spans="1:5" ht="26.4" x14ac:dyDescent="0.25">
      <c r="A1468" s="3" t="s">
        <v>9383</v>
      </c>
      <c r="B1468" s="8" t="s">
        <v>9384</v>
      </c>
      <c r="D1468" s="3" t="s">
        <v>14821</v>
      </c>
      <c r="E1468" s="19">
        <v>5883</v>
      </c>
    </row>
    <row r="1469" spans="1:5" ht="26.4" x14ac:dyDescent="0.25">
      <c r="A1469" s="3" t="s">
        <v>9385</v>
      </c>
      <c r="B1469" s="8" t="s">
        <v>9386</v>
      </c>
      <c r="D1469" s="3" t="s">
        <v>14821</v>
      </c>
      <c r="E1469" s="19">
        <v>6489</v>
      </c>
    </row>
    <row r="1470" spans="1:5" ht="26.4" x14ac:dyDescent="0.25">
      <c r="A1470" s="3" t="s">
        <v>9387</v>
      </c>
      <c r="B1470" s="8" t="s">
        <v>9388</v>
      </c>
      <c r="D1470" s="3" t="s">
        <v>14821</v>
      </c>
      <c r="E1470" s="19">
        <v>14703</v>
      </c>
    </row>
    <row r="1471" spans="1:5" ht="26.4" x14ac:dyDescent="0.25">
      <c r="A1471" s="3" t="s">
        <v>9389</v>
      </c>
      <c r="B1471" s="8" t="s">
        <v>9390</v>
      </c>
      <c r="D1471" s="3" t="s">
        <v>14821</v>
      </c>
      <c r="E1471" s="19">
        <v>16422</v>
      </c>
    </row>
    <row r="1472" spans="1:5" ht="26.4" x14ac:dyDescent="0.25">
      <c r="A1472" s="3" t="s">
        <v>9391</v>
      </c>
      <c r="B1472" s="8" t="s">
        <v>9392</v>
      </c>
      <c r="D1472" s="3" t="s">
        <v>14821</v>
      </c>
      <c r="E1472" s="19">
        <v>18156</v>
      </c>
    </row>
    <row r="1473" spans="1:5" x14ac:dyDescent="0.25">
      <c r="A1473" s="3" t="s">
        <v>9393</v>
      </c>
      <c r="B1473" s="8" t="s">
        <v>9394</v>
      </c>
      <c r="D1473" s="3" t="s">
        <v>14821</v>
      </c>
      <c r="E1473" s="19">
        <v>540</v>
      </c>
    </row>
    <row r="1474" spans="1:5" x14ac:dyDescent="0.25">
      <c r="A1474" s="3" t="s">
        <v>9395</v>
      </c>
      <c r="B1474" s="8" t="s">
        <v>9396</v>
      </c>
      <c r="D1474" s="3" t="s">
        <v>14821</v>
      </c>
      <c r="E1474" s="19">
        <v>648</v>
      </c>
    </row>
    <row r="1475" spans="1:5" x14ac:dyDescent="0.25">
      <c r="A1475" s="3" t="s">
        <v>9397</v>
      </c>
      <c r="B1475" s="8" t="s">
        <v>9398</v>
      </c>
      <c r="D1475" s="3" t="s">
        <v>14821</v>
      </c>
      <c r="E1475" s="19">
        <v>702</v>
      </c>
    </row>
    <row r="1476" spans="1:5" x14ac:dyDescent="0.25">
      <c r="A1476" s="3" t="s">
        <v>9399</v>
      </c>
      <c r="B1476" s="8" t="s">
        <v>9400</v>
      </c>
      <c r="D1476" s="3" t="s">
        <v>14821</v>
      </c>
      <c r="E1476" s="19">
        <v>804</v>
      </c>
    </row>
    <row r="1477" spans="1:5" x14ac:dyDescent="0.25">
      <c r="A1477" s="3" t="s">
        <v>9401</v>
      </c>
      <c r="B1477" s="8" t="s">
        <v>9402</v>
      </c>
      <c r="D1477" s="3" t="s">
        <v>14821</v>
      </c>
      <c r="E1477" s="19">
        <v>1146</v>
      </c>
    </row>
    <row r="1478" spans="1:5" x14ac:dyDescent="0.25">
      <c r="A1478" s="3" t="s">
        <v>9403</v>
      </c>
      <c r="B1478" s="8" t="s">
        <v>9404</v>
      </c>
      <c r="D1478" s="3" t="s">
        <v>14821</v>
      </c>
      <c r="E1478" s="19">
        <v>2427</v>
      </c>
    </row>
    <row r="1479" spans="1:5" x14ac:dyDescent="0.25">
      <c r="A1479" s="3" t="s">
        <v>9405</v>
      </c>
      <c r="B1479" s="8" t="s">
        <v>9406</v>
      </c>
      <c r="D1479" s="3" t="s">
        <v>14821</v>
      </c>
      <c r="E1479" s="19">
        <v>2736</v>
      </c>
    </row>
    <row r="1480" spans="1:5" x14ac:dyDescent="0.25">
      <c r="A1480" s="3" t="s">
        <v>9407</v>
      </c>
      <c r="B1480" s="8" t="s">
        <v>9408</v>
      </c>
      <c r="D1480" s="3" t="s">
        <v>14821</v>
      </c>
      <c r="E1480" s="19">
        <v>3336</v>
      </c>
    </row>
    <row r="1481" spans="1:5" x14ac:dyDescent="0.25">
      <c r="A1481" s="3" t="s">
        <v>9409</v>
      </c>
      <c r="B1481" s="8" t="s">
        <v>9410</v>
      </c>
      <c r="D1481" s="3" t="s">
        <v>14821</v>
      </c>
      <c r="E1481" s="19">
        <v>3696</v>
      </c>
    </row>
    <row r="1482" spans="1:5" x14ac:dyDescent="0.25">
      <c r="A1482" s="3" t="s">
        <v>9411</v>
      </c>
      <c r="B1482" s="8" t="s">
        <v>9412</v>
      </c>
      <c r="D1482" s="3" t="s">
        <v>14821</v>
      </c>
      <c r="E1482" s="19">
        <v>4116</v>
      </c>
    </row>
    <row r="1483" spans="1:5" x14ac:dyDescent="0.25">
      <c r="A1483" s="3" t="s">
        <v>9413</v>
      </c>
      <c r="B1483" s="8" t="s">
        <v>9414</v>
      </c>
      <c r="D1483" s="3" t="s">
        <v>14821</v>
      </c>
      <c r="E1483" s="19">
        <v>1275</v>
      </c>
    </row>
    <row r="1484" spans="1:5" x14ac:dyDescent="0.25">
      <c r="A1484" s="3" t="s">
        <v>9415</v>
      </c>
      <c r="B1484" s="8" t="s">
        <v>9416</v>
      </c>
      <c r="D1484" s="3" t="s">
        <v>14821</v>
      </c>
      <c r="E1484" s="19">
        <v>1371</v>
      </c>
    </row>
    <row r="1485" spans="1:5" x14ac:dyDescent="0.25">
      <c r="A1485" s="3" t="s">
        <v>9417</v>
      </c>
      <c r="B1485" s="8" t="s">
        <v>9418</v>
      </c>
      <c r="D1485" s="3" t="s">
        <v>14821</v>
      </c>
      <c r="E1485" s="19">
        <v>1800</v>
      </c>
    </row>
    <row r="1486" spans="1:5" ht="26.4" x14ac:dyDescent="0.25">
      <c r="A1486" s="3" t="s">
        <v>9419</v>
      </c>
      <c r="B1486" s="8" t="s">
        <v>9420</v>
      </c>
      <c r="D1486" s="3" t="s">
        <v>14821</v>
      </c>
      <c r="E1486" s="19">
        <v>1275</v>
      </c>
    </row>
    <row r="1487" spans="1:5" ht="26.4" x14ac:dyDescent="0.25">
      <c r="A1487" s="3" t="s">
        <v>9421</v>
      </c>
      <c r="B1487" s="8" t="s">
        <v>9422</v>
      </c>
      <c r="D1487" s="3" t="s">
        <v>14821</v>
      </c>
      <c r="E1487" s="19">
        <v>1371</v>
      </c>
    </row>
    <row r="1488" spans="1:5" ht="26.4" x14ac:dyDescent="0.25">
      <c r="A1488" s="3" t="s">
        <v>9423</v>
      </c>
      <c r="B1488" s="8" t="s">
        <v>9424</v>
      </c>
      <c r="D1488" s="3" t="s">
        <v>14821</v>
      </c>
      <c r="E1488" s="19">
        <v>1800</v>
      </c>
    </row>
    <row r="1489" spans="1:5" ht="26.4" x14ac:dyDescent="0.25">
      <c r="A1489" s="3" t="s">
        <v>9425</v>
      </c>
      <c r="B1489" s="8" t="s">
        <v>9426</v>
      </c>
      <c r="D1489" s="3" t="s">
        <v>14821</v>
      </c>
      <c r="E1489" s="19">
        <v>1980</v>
      </c>
    </row>
    <row r="1490" spans="1:5" x14ac:dyDescent="0.25">
      <c r="A1490" s="3" t="s">
        <v>11500</v>
      </c>
      <c r="B1490" s="8" t="s">
        <v>11501</v>
      </c>
      <c r="D1490" s="3" t="s">
        <v>14821</v>
      </c>
      <c r="E1490" s="19">
        <v>3888</v>
      </c>
    </row>
    <row r="1491" spans="1:5" x14ac:dyDescent="0.25">
      <c r="A1491" s="3" t="s">
        <v>11502</v>
      </c>
      <c r="B1491" s="8" t="s">
        <v>11503</v>
      </c>
      <c r="D1491" s="3" t="s">
        <v>14821</v>
      </c>
      <c r="E1491" s="19">
        <v>4197</v>
      </c>
    </row>
    <row r="1492" spans="1:5" x14ac:dyDescent="0.25">
      <c r="A1492" s="3" t="s">
        <v>11504</v>
      </c>
      <c r="B1492" s="8" t="s">
        <v>11505</v>
      </c>
      <c r="D1492" s="3" t="s">
        <v>14821</v>
      </c>
      <c r="E1492" s="19">
        <v>4962</v>
      </c>
    </row>
    <row r="1493" spans="1:5" x14ac:dyDescent="0.25">
      <c r="A1493" s="3" t="s">
        <v>11506</v>
      </c>
      <c r="B1493" s="8" t="s">
        <v>11507</v>
      </c>
      <c r="D1493" s="3" t="s">
        <v>14821</v>
      </c>
      <c r="E1493" s="19">
        <v>5898</v>
      </c>
    </row>
    <row r="1494" spans="1:5" x14ac:dyDescent="0.25">
      <c r="A1494" s="3" t="s">
        <v>11508</v>
      </c>
      <c r="B1494" s="8" t="s">
        <v>11509</v>
      </c>
      <c r="D1494" s="3" t="s">
        <v>14821</v>
      </c>
      <c r="E1494" s="19">
        <v>7446</v>
      </c>
    </row>
    <row r="1495" spans="1:5" x14ac:dyDescent="0.25">
      <c r="A1495" s="3" t="s">
        <v>11510</v>
      </c>
      <c r="B1495" s="8" t="s">
        <v>11511</v>
      </c>
      <c r="D1495" s="3" t="s">
        <v>14821</v>
      </c>
      <c r="E1495" s="19">
        <v>8994</v>
      </c>
    </row>
    <row r="1496" spans="1:5" x14ac:dyDescent="0.25">
      <c r="A1496" s="3" t="s">
        <v>11512</v>
      </c>
      <c r="B1496" s="8" t="s">
        <v>11513</v>
      </c>
      <c r="D1496" s="3" t="s">
        <v>14821</v>
      </c>
      <c r="E1496" s="19">
        <v>10872</v>
      </c>
    </row>
    <row r="1497" spans="1:5" ht="26.4" x14ac:dyDescent="0.25">
      <c r="A1497" s="3" t="s">
        <v>11528</v>
      </c>
      <c r="B1497" s="8" t="s">
        <v>11529</v>
      </c>
      <c r="D1497" s="3" t="s">
        <v>14821</v>
      </c>
      <c r="E1497" s="19">
        <v>4512</v>
      </c>
    </row>
    <row r="1498" spans="1:5" ht="26.4" x14ac:dyDescent="0.25">
      <c r="A1498" s="3" t="s">
        <v>11530</v>
      </c>
      <c r="B1498" s="8" t="s">
        <v>11531</v>
      </c>
      <c r="D1498" s="3" t="s">
        <v>14821</v>
      </c>
      <c r="E1498" s="19">
        <v>4872</v>
      </c>
    </row>
    <row r="1499" spans="1:5" ht="26.4" x14ac:dyDescent="0.25">
      <c r="A1499" s="3" t="s">
        <v>11532</v>
      </c>
      <c r="B1499" s="8" t="s">
        <v>11533</v>
      </c>
      <c r="D1499" s="3" t="s">
        <v>14821</v>
      </c>
      <c r="E1499" s="19">
        <v>6330</v>
      </c>
    </row>
    <row r="1500" spans="1:5" ht="26.4" x14ac:dyDescent="0.25">
      <c r="A1500" s="3" t="s">
        <v>11534</v>
      </c>
      <c r="B1500" s="8" t="s">
        <v>11535</v>
      </c>
      <c r="D1500" s="3" t="s">
        <v>14821</v>
      </c>
      <c r="E1500" s="19">
        <v>8127</v>
      </c>
    </row>
    <row r="1501" spans="1:5" ht="26.4" x14ac:dyDescent="0.25">
      <c r="A1501" s="3" t="s">
        <v>11536</v>
      </c>
      <c r="B1501" s="8" t="s">
        <v>11537</v>
      </c>
      <c r="D1501" s="3" t="s">
        <v>14821</v>
      </c>
      <c r="E1501" s="19">
        <v>9948</v>
      </c>
    </row>
    <row r="1502" spans="1:5" ht="26.4" x14ac:dyDescent="0.25">
      <c r="A1502" s="3" t="s">
        <v>11538</v>
      </c>
      <c r="B1502" s="8" t="s">
        <v>11539</v>
      </c>
      <c r="D1502" s="3" t="s">
        <v>14821</v>
      </c>
      <c r="E1502" s="19">
        <v>13557</v>
      </c>
    </row>
    <row r="1503" spans="1:5" ht="26.4" x14ac:dyDescent="0.25">
      <c r="A1503" s="3" t="s">
        <v>11540</v>
      </c>
      <c r="B1503" s="8" t="s">
        <v>11541</v>
      </c>
      <c r="D1503" s="3" t="s">
        <v>14821</v>
      </c>
      <c r="E1503" s="19">
        <v>18075</v>
      </c>
    </row>
    <row r="1504" spans="1:5" ht="26.4" x14ac:dyDescent="0.25">
      <c r="A1504" s="3" t="s">
        <v>11542</v>
      </c>
      <c r="B1504" s="8" t="s">
        <v>11543</v>
      </c>
      <c r="D1504" s="3" t="s">
        <v>14821</v>
      </c>
      <c r="E1504" s="19">
        <v>34347</v>
      </c>
    </row>
    <row r="1505" spans="1:5" ht="26.4" x14ac:dyDescent="0.25">
      <c r="A1505" s="3" t="s">
        <v>11544</v>
      </c>
      <c r="B1505" s="8" t="s">
        <v>11545</v>
      </c>
      <c r="D1505" s="3" t="s">
        <v>14821</v>
      </c>
      <c r="E1505" s="19">
        <v>50622</v>
      </c>
    </row>
    <row r="1506" spans="1:5" ht="26.4" x14ac:dyDescent="0.25">
      <c r="A1506" s="3" t="s">
        <v>11546</v>
      </c>
      <c r="B1506" s="8" t="s">
        <v>11547</v>
      </c>
      <c r="D1506" s="3" t="s">
        <v>14821</v>
      </c>
      <c r="E1506" s="19">
        <v>86781</v>
      </c>
    </row>
    <row r="1507" spans="1:5" ht="26.4" x14ac:dyDescent="0.25">
      <c r="A1507" s="3" t="s">
        <v>11548</v>
      </c>
      <c r="B1507" s="8" t="s">
        <v>11549</v>
      </c>
      <c r="D1507" s="3" t="s">
        <v>14821</v>
      </c>
      <c r="E1507" s="19">
        <v>4512</v>
      </c>
    </row>
    <row r="1508" spans="1:5" ht="26.4" x14ac:dyDescent="0.25">
      <c r="A1508" s="3" t="s">
        <v>11550</v>
      </c>
      <c r="B1508" s="8" t="s">
        <v>11551</v>
      </c>
      <c r="D1508" s="3" t="s">
        <v>14821</v>
      </c>
      <c r="E1508" s="19">
        <v>6330</v>
      </c>
    </row>
    <row r="1509" spans="1:5" ht="26.4" x14ac:dyDescent="0.25">
      <c r="A1509" s="3" t="s">
        <v>11578</v>
      </c>
      <c r="B1509" s="8" t="s">
        <v>11579</v>
      </c>
      <c r="D1509" s="3" t="s">
        <v>14821</v>
      </c>
      <c r="E1509" s="19">
        <v>7779</v>
      </c>
    </row>
    <row r="1510" spans="1:5" ht="26.4" x14ac:dyDescent="0.25">
      <c r="A1510" s="3" t="s">
        <v>11580</v>
      </c>
      <c r="B1510" s="8" t="s">
        <v>11581</v>
      </c>
      <c r="D1510" s="3" t="s">
        <v>14821</v>
      </c>
      <c r="E1510" s="19">
        <v>9759</v>
      </c>
    </row>
    <row r="1511" spans="1:5" ht="26.4" x14ac:dyDescent="0.25">
      <c r="A1511" s="3" t="s">
        <v>11582</v>
      </c>
      <c r="B1511" s="8" t="s">
        <v>11583</v>
      </c>
      <c r="D1511" s="3" t="s">
        <v>14821</v>
      </c>
      <c r="E1511" s="19">
        <v>11754</v>
      </c>
    </row>
    <row r="1512" spans="1:5" ht="26.4" x14ac:dyDescent="0.25">
      <c r="A1512" s="3" t="s">
        <v>11584</v>
      </c>
      <c r="B1512" s="8" t="s">
        <v>11585</v>
      </c>
      <c r="D1512" s="3" t="s">
        <v>14821</v>
      </c>
      <c r="E1512" s="19">
        <v>14457</v>
      </c>
    </row>
    <row r="1513" spans="1:5" ht="26.4" x14ac:dyDescent="0.25">
      <c r="A1513" s="3" t="s">
        <v>11586</v>
      </c>
      <c r="B1513" s="8" t="s">
        <v>11587</v>
      </c>
      <c r="D1513" s="3" t="s">
        <v>14821</v>
      </c>
      <c r="E1513" s="19">
        <v>17169</v>
      </c>
    </row>
    <row r="1514" spans="1:5" ht="26.4" x14ac:dyDescent="0.25">
      <c r="A1514" s="3" t="s">
        <v>11588</v>
      </c>
      <c r="B1514" s="8" t="s">
        <v>11589</v>
      </c>
      <c r="D1514" s="3" t="s">
        <v>14821</v>
      </c>
      <c r="E1514" s="19">
        <v>26583</v>
      </c>
    </row>
    <row r="1515" spans="1:5" ht="26.4" x14ac:dyDescent="0.25">
      <c r="A1515" s="3" t="s">
        <v>11590</v>
      </c>
      <c r="B1515" s="8" t="s">
        <v>11591</v>
      </c>
      <c r="D1515" s="3" t="s">
        <v>14821</v>
      </c>
      <c r="E1515" s="19">
        <v>47004</v>
      </c>
    </row>
    <row r="1516" spans="1:5" ht="26.4" x14ac:dyDescent="0.25">
      <c r="A1516" s="3" t="s">
        <v>11592</v>
      </c>
      <c r="B1516" s="8" t="s">
        <v>11593</v>
      </c>
      <c r="D1516" s="3" t="s">
        <v>14821</v>
      </c>
      <c r="E1516" s="19">
        <v>69609</v>
      </c>
    </row>
    <row r="1517" spans="1:5" ht="26.4" x14ac:dyDescent="0.25">
      <c r="A1517" s="3" t="s">
        <v>11594</v>
      </c>
      <c r="B1517" s="8" t="s">
        <v>11595</v>
      </c>
      <c r="D1517" s="3" t="s">
        <v>14821</v>
      </c>
      <c r="E1517" s="19">
        <v>95817</v>
      </c>
    </row>
    <row r="1518" spans="1:5" x14ac:dyDescent="0.25">
      <c r="A1518" s="3" t="s">
        <v>10154</v>
      </c>
      <c r="B1518" s="8" t="s">
        <v>10155</v>
      </c>
      <c r="D1518" s="3" t="s">
        <v>14823</v>
      </c>
      <c r="E1518" s="19">
        <v>147</v>
      </c>
    </row>
    <row r="1519" spans="1:5" x14ac:dyDescent="0.25">
      <c r="A1519" s="3" t="s">
        <v>10156</v>
      </c>
      <c r="B1519" s="8" t="s">
        <v>10157</v>
      </c>
      <c r="D1519" s="3" t="s">
        <v>14823</v>
      </c>
      <c r="E1519" s="19">
        <v>177</v>
      </c>
    </row>
    <row r="1520" spans="1:5" x14ac:dyDescent="0.25">
      <c r="A1520" s="3" t="s">
        <v>10158</v>
      </c>
      <c r="B1520" s="8" t="s">
        <v>10159</v>
      </c>
      <c r="D1520" s="3" t="s">
        <v>14823</v>
      </c>
      <c r="E1520" s="19">
        <v>228</v>
      </c>
    </row>
    <row r="1521" spans="1:5" x14ac:dyDescent="0.25">
      <c r="A1521" s="3" t="s">
        <v>10160</v>
      </c>
      <c r="B1521" s="8" t="s">
        <v>10161</v>
      </c>
      <c r="D1521" s="3" t="s">
        <v>14823</v>
      </c>
      <c r="E1521" s="19">
        <v>303</v>
      </c>
    </row>
    <row r="1522" spans="1:5" x14ac:dyDescent="0.25">
      <c r="A1522" s="3" t="s">
        <v>10162</v>
      </c>
      <c r="B1522" s="8" t="s">
        <v>10163</v>
      </c>
      <c r="D1522" s="3" t="s">
        <v>14823</v>
      </c>
      <c r="E1522" s="19">
        <v>429</v>
      </c>
    </row>
    <row r="1523" spans="1:5" x14ac:dyDescent="0.25">
      <c r="A1523" s="3" t="s">
        <v>10164</v>
      </c>
      <c r="B1523" s="8" t="s">
        <v>10165</v>
      </c>
      <c r="D1523" s="3" t="s">
        <v>14823</v>
      </c>
      <c r="E1523" s="19">
        <v>555</v>
      </c>
    </row>
    <row r="1524" spans="1:5" x14ac:dyDescent="0.25">
      <c r="A1524" s="3" t="s">
        <v>10166</v>
      </c>
      <c r="B1524" s="8" t="s">
        <v>10167</v>
      </c>
      <c r="D1524" s="3" t="s">
        <v>14823</v>
      </c>
      <c r="E1524" s="19">
        <v>720</v>
      </c>
    </row>
    <row r="1525" spans="1:5" x14ac:dyDescent="0.25">
      <c r="A1525" s="3" t="s">
        <v>10168</v>
      </c>
      <c r="B1525" s="8" t="s">
        <v>10169</v>
      </c>
      <c r="D1525" s="3" t="s">
        <v>14823</v>
      </c>
      <c r="E1525" s="19">
        <v>1503</v>
      </c>
    </row>
    <row r="1526" spans="1:5" x14ac:dyDescent="0.25">
      <c r="A1526" s="3" t="s">
        <v>10170</v>
      </c>
      <c r="B1526" s="8" t="s">
        <v>10171</v>
      </c>
      <c r="D1526" s="3" t="s">
        <v>14823</v>
      </c>
      <c r="E1526" s="19">
        <v>1881</v>
      </c>
    </row>
    <row r="1527" spans="1:5" x14ac:dyDescent="0.25">
      <c r="A1527" s="3" t="s">
        <v>10172</v>
      </c>
      <c r="B1527" s="8" t="s">
        <v>10173</v>
      </c>
      <c r="D1527" s="3" t="s">
        <v>14823</v>
      </c>
      <c r="E1527" s="19">
        <v>2193</v>
      </c>
    </row>
    <row r="1528" spans="1:5" x14ac:dyDescent="0.25">
      <c r="A1528" s="3" t="s">
        <v>10174</v>
      </c>
      <c r="B1528" s="8" t="s">
        <v>10175</v>
      </c>
      <c r="D1528" s="3" t="s">
        <v>14823</v>
      </c>
      <c r="E1528" s="19">
        <v>2544</v>
      </c>
    </row>
    <row r="1529" spans="1:5" ht="26.4" x14ac:dyDescent="0.25">
      <c r="A1529" s="3" t="s">
        <v>10176</v>
      </c>
      <c r="B1529" s="8" t="s">
        <v>10177</v>
      </c>
      <c r="D1529" s="3" t="s">
        <v>14823</v>
      </c>
      <c r="E1529" s="19">
        <v>228</v>
      </c>
    </row>
    <row r="1530" spans="1:5" ht="26.4" x14ac:dyDescent="0.25">
      <c r="A1530" s="3" t="s">
        <v>10178</v>
      </c>
      <c r="B1530" s="8" t="s">
        <v>10179</v>
      </c>
      <c r="D1530" s="3" t="s">
        <v>14823</v>
      </c>
      <c r="E1530" s="19">
        <v>267</v>
      </c>
    </row>
    <row r="1531" spans="1:5" ht="26.4" x14ac:dyDescent="0.25">
      <c r="A1531" s="3" t="s">
        <v>10180</v>
      </c>
      <c r="B1531" s="8" t="s">
        <v>10181</v>
      </c>
      <c r="D1531" s="3" t="s">
        <v>14823</v>
      </c>
      <c r="E1531" s="19">
        <v>369</v>
      </c>
    </row>
    <row r="1532" spans="1:5" ht="26.4" x14ac:dyDescent="0.25">
      <c r="A1532" s="3" t="s">
        <v>10182</v>
      </c>
      <c r="B1532" s="8" t="s">
        <v>10183</v>
      </c>
      <c r="D1532" s="3" t="s">
        <v>14823</v>
      </c>
      <c r="E1532" s="19">
        <v>480</v>
      </c>
    </row>
    <row r="1533" spans="1:5" ht="26.4" x14ac:dyDescent="0.25">
      <c r="A1533" s="3" t="s">
        <v>10184</v>
      </c>
      <c r="B1533" s="8" t="s">
        <v>10185</v>
      </c>
      <c r="D1533" s="3" t="s">
        <v>14823</v>
      </c>
      <c r="E1533" s="19">
        <v>627</v>
      </c>
    </row>
    <row r="1534" spans="1:5" ht="26.4" x14ac:dyDescent="0.25">
      <c r="A1534" s="3" t="s">
        <v>10186</v>
      </c>
      <c r="B1534" s="8" t="s">
        <v>10187</v>
      </c>
      <c r="D1534" s="3" t="s">
        <v>14823</v>
      </c>
      <c r="E1534" s="19">
        <v>807</v>
      </c>
    </row>
    <row r="1535" spans="1:5" ht="26.4" x14ac:dyDescent="0.25">
      <c r="A1535" s="3" t="s">
        <v>10188</v>
      </c>
      <c r="B1535" s="8" t="s">
        <v>10189</v>
      </c>
      <c r="D1535" s="3" t="s">
        <v>14823</v>
      </c>
      <c r="E1535" s="19">
        <v>1044</v>
      </c>
    </row>
    <row r="1536" spans="1:5" ht="26.4" x14ac:dyDescent="0.25">
      <c r="A1536" s="3" t="s">
        <v>10190</v>
      </c>
      <c r="B1536" s="8" t="s">
        <v>10191</v>
      </c>
      <c r="D1536" s="3" t="s">
        <v>14823</v>
      </c>
      <c r="E1536" s="19">
        <v>132</v>
      </c>
    </row>
    <row r="1537" spans="1:5" ht="26.4" x14ac:dyDescent="0.25">
      <c r="A1537" s="3" t="s">
        <v>10192</v>
      </c>
      <c r="B1537" s="8" t="s">
        <v>10193</v>
      </c>
      <c r="D1537" s="3" t="s">
        <v>14823</v>
      </c>
      <c r="E1537" s="19">
        <v>159</v>
      </c>
    </row>
    <row r="1538" spans="1:5" ht="26.4" x14ac:dyDescent="0.25">
      <c r="A1538" s="3" t="s">
        <v>10194</v>
      </c>
      <c r="B1538" s="8" t="s">
        <v>10195</v>
      </c>
      <c r="D1538" s="3" t="s">
        <v>14823</v>
      </c>
      <c r="E1538" s="19">
        <v>219</v>
      </c>
    </row>
    <row r="1539" spans="1:5" ht="26.4" x14ac:dyDescent="0.25">
      <c r="A1539" s="3" t="s">
        <v>10196</v>
      </c>
      <c r="B1539" s="8" t="s">
        <v>10197</v>
      </c>
      <c r="D1539" s="3" t="s">
        <v>14823</v>
      </c>
      <c r="E1539" s="19">
        <v>282</v>
      </c>
    </row>
    <row r="1540" spans="1:5" ht="26.4" x14ac:dyDescent="0.25">
      <c r="A1540" s="3" t="s">
        <v>10198</v>
      </c>
      <c r="B1540" s="8" t="s">
        <v>10199</v>
      </c>
      <c r="D1540" s="3" t="s">
        <v>14823</v>
      </c>
      <c r="E1540" s="19">
        <v>408</v>
      </c>
    </row>
    <row r="1541" spans="1:5" ht="26.4" x14ac:dyDescent="0.25">
      <c r="A1541" s="3" t="s">
        <v>10200</v>
      </c>
      <c r="B1541" s="8" t="s">
        <v>10201</v>
      </c>
      <c r="D1541" s="3" t="s">
        <v>14823</v>
      </c>
      <c r="E1541" s="19">
        <v>528</v>
      </c>
    </row>
    <row r="1542" spans="1:5" ht="26.4" x14ac:dyDescent="0.25">
      <c r="A1542" s="3" t="s">
        <v>10202</v>
      </c>
      <c r="B1542" s="8" t="s">
        <v>10203</v>
      </c>
      <c r="D1542" s="3" t="s">
        <v>14823</v>
      </c>
      <c r="E1542" s="19">
        <v>666</v>
      </c>
    </row>
    <row r="1543" spans="1:5" ht="26.4" x14ac:dyDescent="0.25">
      <c r="A1543" s="3" t="s">
        <v>10204</v>
      </c>
      <c r="B1543" s="8" t="s">
        <v>10205</v>
      </c>
      <c r="D1543" s="3" t="s">
        <v>14823</v>
      </c>
      <c r="E1543" s="19">
        <v>1737</v>
      </c>
    </row>
    <row r="1544" spans="1:5" ht="26.4" x14ac:dyDescent="0.25">
      <c r="A1544" s="3" t="s">
        <v>10206</v>
      </c>
      <c r="B1544" s="8" t="s">
        <v>10207</v>
      </c>
      <c r="D1544" s="3" t="s">
        <v>14823</v>
      </c>
      <c r="E1544" s="19">
        <v>2025</v>
      </c>
    </row>
    <row r="1545" spans="1:5" ht="26.4" x14ac:dyDescent="0.25">
      <c r="A1545" s="3" t="s">
        <v>10208</v>
      </c>
      <c r="B1545" s="8" t="s">
        <v>10209</v>
      </c>
      <c r="D1545" s="3" t="s">
        <v>14823</v>
      </c>
      <c r="E1545" s="19">
        <v>2370</v>
      </c>
    </row>
    <row r="1546" spans="1:5" x14ac:dyDescent="0.25">
      <c r="A1546" s="3" t="s">
        <v>10210</v>
      </c>
      <c r="B1546" s="8" t="s">
        <v>10211</v>
      </c>
      <c r="D1546" s="3" t="s">
        <v>14823</v>
      </c>
      <c r="E1546" s="19">
        <v>120</v>
      </c>
    </row>
    <row r="1547" spans="1:5" x14ac:dyDescent="0.25">
      <c r="A1547" s="3" t="s">
        <v>10212</v>
      </c>
      <c r="B1547" s="8" t="s">
        <v>10213</v>
      </c>
      <c r="D1547" s="3" t="s">
        <v>14823</v>
      </c>
      <c r="E1547" s="19">
        <v>129</v>
      </c>
    </row>
    <row r="1548" spans="1:5" x14ac:dyDescent="0.25">
      <c r="A1548" s="3" t="s">
        <v>10214</v>
      </c>
      <c r="B1548" s="8" t="s">
        <v>10215</v>
      </c>
      <c r="D1548" s="3" t="s">
        <v>14823</v>
      </c>
      <c r="E1548" s="19">
        <v>153</v>
      </c>
    </row>
    <row r="1549" spans="1:5" x14ac:dyDescent="0.25">
      <c r="A1549" s="3" t="s">
        <v>10216</v>
      </c>
      <c r="B1549" s="8" t="s">
        <v>10217</v>
      </c>
      <c r="D1549" s="3" t="s">
        <v>14823</v>
      </c>
      <c r="E1549" s="19">
        <v>186</v>
      </c>
    </row>
    <row r="1550" spans="1:5" x14ac:dyDescent="0.25">
      <c r="A1550" s="3" t="s">
        <v>10218</v>
      </c>
      <c r="B1550" s="8" t="s">
        <v>10219</v>
      </c>
      <c r="D1550" s="3" t="s">
        <v>14823</v>
      </c>
      <c r="E1550" s="19">
        <v>324</v>
      </c>
    </row>
    <row r="1551" spans="1:5" x14ac:dyDescent="0.25">
      <c r="A1551" s="3" t="s">
        <v>10220</v>
      </c>
      <c r="B1551" s="8" t="s">
        <v>10221</v>
      </c>
      <c r="D1551" s="3" t="s">
        <v>14823</v>
      </c>
      <c r="E1551" s="19">
        <v>438</v>
      </c>
    </row>
    <row r="1552" spans="1:5" x14ac:dyDescent="0.25">
      <c r="A1552" s="3" t="s">
        <v>10222</v>
      </c>
      <c r="B1552" s="8" t="s">
        <v>10223</v>
      </c>
      <c r="D1552" s="3" t="s">
        <v>14823</v>
      </c>
      <c r="E1552" s="19">
        <v>528</v>
      </c>
    </row>
    <row r="1553" spans="1:5" x14ac:dyDescent="0.25">
      <c r="A1553" s="3" t="s">
        <v>10224</v>
      </c>
      <c r="B1553" s="8" t="s">
        <v>10225</v>
      </c>
      <c r="D1553" s="3" t="s">
        <v>14823</v>
      </c>
      <c r="E1553" s="19">
        <v>2145</v>
      </c>
    </row>
    <row r="1554" spans="1:5" x14ac:dyDescent="0.25">
      <c r="A1554" s="3" t="s">
        <v>10226</v>
      </c>
      <c r="B1554" s="8" t="s">
        <v>10227</v>
      </c>
      <c r="D1554" s="3" t="s">
        <v>14823</v>
      </c>
      <c r="E1554" s="19">
        <v>2922</v>
      </c>
    </row>
    <row r="1555" spans="1:5" x14ac:dyDescent="0.25">
      <c r="A1555" s="3" t="s">
        <v>10228</v>
      </c>
      <c r="B1555" s="8" t="s">
        <v>10229</v>
      </c>
      <c r="D1555" s="3" t="s">
        <v>14823</v>
      </c>
      <c r="E1555" s="19">
        <v>3405</v>
      </c>
    </row>
    <row r="1556" spans="1:5" x14ac:dyDescent="0.25">
      <c r="A1556" s="3" t="s">
        <v>10230</v>
      </c>
      <c r="B1556" s="8" t="s">
        <v>10231</v>
      </c>
      <c r="D1556" s="3" t="s">
        <v>14823</v>
      </c>
      <c r="E1556" s="19">
        <v>4383</v>
      </c>
    </row>
    <row r="1557" spans="1:5" x14ac:dyDescent="0.25">
      <c r="A1557" s="3" t="s">
        <v>10232</v>
      </c>
      <c r="B1557" s="8" t="s">
        <v>10233</v>
      </c>
      <c r="D1557" s="3" t="s">
        <v>14823</v>
      </c>
      <c r="E1557" s="19">
        <v>1212</v>
      </c>
    </row>
    <row r="1558" spans="1:5" x14ac:dyDescent="0.25">
      <c r="A1558" s="3" t="s">
        <v>10234</v>
      </c>
      <c r="B1558" s="8" t="s">
        <v>10235</v>
      </c>
      <c r="D1558" s="3" t="s">
        <v>14823</v>
      </c>
      <c r="E1558" s="19">
        <v>1665</v>
      </c>
    </row>
    <row r="1559" spans="1:5" x14ac:dyDescent="0.25">
      <c r="A1559" s="3" t="s">
        <v>10236</v>
      </c>
      <c r="B1559" s="8" t="s">
        <v>10237</v>
      </c>
      <c r="D1559" s="3" t="s">
        <v>14823</v>
      </c>
      <c r="E1559" s="19">
        <v>1665</v>
      </c>
    </row>
    <row r="1560" spans="1:5" x14ac:dyDescent="0.25">
      <c r="A1560" s="3" t="s">
        <v>10238</v>
      </c>
      <c r="B1560" s="8" t="s">
        <v>10239</v>
      </c>
      <c r="D1560" s="3" t="s">
        <v>14823</v>
      </c>
      <c r="E1560" s="19">
        <v>153</v>
      </c>
    </row>
    <row r="1561" spans="1:5" x14ac:dyDescent="0.25">
      <c r="A1561" s="3" t="s">
        <v>10240</v>
      </c>
      <c r="B1561" s="8" t="s">
        <v>10241</v>
      </c>
      <c r="D1561" s="3" t="s">
        <v>14823</v>
      </c>
      <c r="E1561" s="19">
        <v>159</v>
      </c>
    </row>
    <row r="1562" spans="1:5" x14ac:dyDescent="0.25">
      <c r="A1562" s="3" t="s">
        <v>10242</v>
      </c>
      <c r="B1562" s="8" t="s">
        <v>10243</v>
      </c>
      <c r="D1562" s="3" t="s">
        <v>14823</v>
      </c>
      <c r="E1562" s="19">
        <v>177</v>
      </c>
    </row>
    <row r="1563" spans="1:5" x14ac:dyDescent="0.25">
      <c r="A1563" s="3" t="s">
        <v>10244</v>
      </c>
      <c r="B1563" s="8" t="s">
        <v>10245</v>
      </c>
      <c r="D1563" s="3" t="s">
        <v>14823</v>
      </c>
      <c r="E1563" s="19">
        <v>252</v>
      </c>
    </row>
    <row r="1564" spans="1:5" x14ac:dyDescent="0.25">
      <c r="A1564" s="3" t="s">
        <v>10246</v>
      </c>
      <c r="B1564" s="8" t="s">
        <v>10247</v>
      </c>
      <c r="D1564" s="3" t="s">
        <v>14823</v>
      </c>
      <c r="E1564" s="19">
        <v>471</v>
      </c>
    </row>
    <row r="1565" spans="1:5" x14ac:dyDescent="0.25">
      <c r="A1565" s="3" t="s">
        <v>10248</v>
      </c>
      <c r="B1565" s="8" t="s">
        <v>10249</v>
      </c>
      <c r="D1565" s="3" t="s">
        <v>14823</v>
      </c>
      <c r="E1565" s="19">
        <v>543</v>
      </c>
    </row>
    <row r="1566" spans="1:5" x14ac:dyDescent="0.25">
      <c r="A1566" s="3" t="s">
        <v>10250</v>
      </c>
      <c r="B1566" s="8" t="s">
        <v>10251</v>
      </c>
      <c r="D1566" s="3" t="s">
        <v>14823</v>
      </c>
      <c r="E1566" s="19">
        <v>708</v>
      </c>
    </row>
    <row r="1567" spans="1:5" x14ac:dyDescent="0.25">
      <c r="A1567" s="3" t="s">
        <v>10252</v>
      </c>
      <c r="B1567" s="8" t="s">
        <v>10253</v>
      </c>
      <c r="D1567" s="3" t="s">
        <v>14823</v>
      </c>
      <c r="E1567" s="19">
        <v>3210</v>
      </c>
    </row>
    <row r="1568" spans="1:5" x14ac:dyDescent="0.25">
      <c r="A1568" s="3" t="s">
        <v>10254</v>
      </c>
      <c r="B1568" s="8" t="s">
        <v>10255</v>
      </c>
      <c r="D1568" s="3" t="s">
        <v>14823</v>
      </c>
      <c r="E1568" s="19">
        <v>4425</v>
      </c>
    </row>
    <row r="1569" spans="1:5" x14ac:dyDescent="0.25">
      <c r="A1569" s="3" t="s">
        <v>10256</v>
      </c>
      <c r="B1569" s="8" t="s">
        <v>10257</v>
      </c>
      <c r="D1569" s="3" t="s">
        <v>14823</v>
      </c>
      <c r="E1569" s="19">
        <v>5016</v>
      </c>
    </row>
    <row r="1570" spans="1:5" x14ac:dyDescent="0.25">
      <c r="A1570" s="3" t="s">
        <v>10258</v>
      </c>
      <c r="B1570" s="8" t="s">
        <v>10259</v>
      </c>
      <c r="D1570" s="3" t="s">
        <v>14823</v>
      </c>
      <c r="E1570" s="19">
        <v>6039</v>
      </c>
    </row>
    <row r="1571" spans="1:5" x14ac:dyDescent="0.25">
      <c r="A1571" s="3" t="s">
        <v>10260</v>
      </c>
      <c r="B1571" s="8" t="s">
        <v>10261</v>
      </c>
      <c r="D1571" s="3" t="s">
        <v>14823</v>
      </c>
      <c r="E1571" s="19">
        <v>159</v>
      </c>
    </row>
    <row r="1572" spans="1:5" x14ac:dyDescent="0.25">
      <c r="A1572" s="3" t="s">
        <v>10262</v>
      </c>
      <c r="B1572" s="8" t="s">
        <v>10263</v>
      </c>
      <c r="D1572" s="3" t="s">
        <v>14823</v>
      </c>
      <c r="E1572" s="19">
        <v>198</v>
      </c>
    </row>
    <row r="1573" spans="1:5" x14ac:dyDescent="0.25">
      <c r="A1573" s="3" t="s">
        <v>10264</v>
      </c>
      <c r="B1573" s="8" t="s">
        <v>10265</v>
      </c>
      <c r="D1573" s="3" t="s">
        <v>14823</v>
      </c>
      <c r="E1573" s="19">
        <v>198</v>
      </c>
    </row>
    <row r="1574" spans="1:5" x14ac:dyDescent="0.25">
      <c r="A1574" s="3" t="s">
        <v>10266</v>
      </c>
      <c r="B1574" s="8" t="s">
        <v>10267</v>
      </c>
      <c r="D1574" s="3" t="s">
        <v>14823</v>
      </c>
      <c r="E1574" s="19">
        <v>285</v>
      </c>
    </row>
    <row r="1575" spans="1:5" x14ac:dyDescent="0.25">
      <c r="A1575" s="3" t="s">
        <v>10268</v>
      </c>
      <c r="B1575" s="8" t="s">
        <v>10269</v>
      </c>
      <c r="D1575" s="3" t="s">
        <v>14823</v>
      </c>
      <c r="E1575" s="19">
        <v>285</v>
      </c>
    </row>
    <row r="1576" spans="1:5" x14ac:dyDescent="0.25">
      <c r="A1576" s="3" t="s">
        <v>10270</v>
      </c>
      <c r="B1576" s="8" t="s">
        <v>10271</v>
      </c>
      <c r="D1576" s="3" t="s">
        <v>14823</v>
      </c>
      <c r="E1576" s="19">
        <v>285</v>
      </c>
    </row>
    <row r="1577" spans="1:5" x14ac:dyDescent="0.25">
      <c r="A1577" s="3" t="s">
        <v>10272</v>
      </c>
      <c r="B1577" s="8" t="s">
        <v>10273</v>
      </c>
      <c r="D1577" s="3" t="s">
        <v>14823</v>
      </c>
      <c r="E1577" s="19">
        <v>543</v>
      </c>
    </row>
    <row r="1578" spans="1:5" x14ac:dyDescent="0.25">
      <c r="A1578" s="3" t="s">
        <v>10274</v>
      </c>
      <c r="B1578" s="8" t="s">
        <v>10275</v>
      </c>
      <c r="D1578" s="3" t="s">
        <v>14823</v>
      </c>
      <c r="E1578" s="19">
        <v>543</v>
      </c>
    </row>
    <row r="1579" spans="1:5" x14ac:dyDescent="0.25">
      <c r="A1579" s="3" t="s">
        <v>10276</v>
      </c>
      <c r="B1579" s="8" t="s">
        <v>10277</v>
      </c>
      <c r="D1579" s="3" t="s">
        <v>14823</v>
      </c>
      <c r="E1579" s="19">
        <v>543</v>
      </c>
    </row>
    <row r="1580" spans="1:5" x14ac:dyDescent="0.25">
      <c r="A1580" s="3" t="s">
        <v>10278</v>
      </c>
      <c r="B1580" s="8" t="s">
        <v>10279</v>
      </c>
      <c r="D1580" s="3" t="s">
        <v>14823</v>
      </c>
      <c r="E1580" s="19">
        <v>543</v>
      </c>
    </row>
    <row r="1581" spans="1:5" x14ac:dyDescent="0.25">
      <c r="A1581" s="3" t="s">
        <v>10280</v>
      </c>
      <c r="B1581" s="8" t="s">
        <v>10281</v>
      </c>
      <c r="D1581" s="3" t="s">
        <v>14823</v>
      </c>
      <c r="E1581" s="19">
        <v>594</v>
      </c>
    </row>
    <row r="1582" spans="1:5" x14ac:dyDescent="0.25">
      <c r="A1582" s="3" t="s">
        <v>10282</v>
      </c>
      <c r="B1582" s="8" t="s">
        <v>10283</v>
      </c>
      <c r="D1582" s="3" t="s">
        <v>14823</v>
      </c>
      <c r="E1582" s="19">
        <v>594</v>
      </c>
    </row>
    <row r="1583" spans="1:5" x14ac:dyDescent="0.25">
      <c r="A1583" s="3" t="s">
        <v>10284</v>
      </c>
      <c r="B1583" s="8" t="s">
        <v>10285</v>
      </c>
      <c r="D1583" s="3" t="s">
        <v>14823</v>
      </c>
      <c r="E1583" s="19">
        <v>594</v>
      </c>
    </row>
    <row r="1584" spans="1:5" x14ac:dyDescent="0.25">
      <c r="A1584" s="3" t="s">
        <v>10286</v>
      </c>
      <c r="B1584" s="8" t="s">
        <v>10287</v>
      </c>
      <c r="D1584" s="3" t="s">
        <v>14823</v>
      </c>
      <c r="E1584" s="19">
        <v>594</v>
      </c>
    </row>
    <row r="1585" spans="1:5" x14ac:dyDescent="0.25">
      <c r="A1585" s="3" t="s">
        <v>10288</v>
      </c>
      <c r="B1585" s="8" t="s">
        <v>10289</v>
      </c>
      <c r="D1585" s="3" t="s">
        <v>14823</v>
      </c>
      <c r="E1585" s="19">
        <v>870</v>
      </c>
    </row>
    <row r="1586" spans="1:5" x14ac:dyDescent="0.25">
      <c r="A1586" s="3" t="s">
        <v>10290</v>
      </c>
      <c r="B1586" s="8" t="s">
        <v>10291</v>
      </c>
      <c r="D1586" s="3" t="s">
        <v>14823</v>
      </c>
      <c r="E1586" s="19">
        <v>954</v>
      </c>
    </row>
    <row r="1587" spans="1:5" x14ac:dyDescent="0.25">
      <c r="A1587" s="3" t="s">
        <v>10292</v>
      </c>
      <c r="B1587" s="8" t="s">
        <v>10293</v>
      </c>
      <c r="D1587" s="3" t="s">
        <v>14823</v>
      </c>
      <c r="E1587" s="19">
        <v>954</v>
      </c>
    </row>
    <row r="1588" spans="1:5" x14ac:dyDescent="0.25">
      <c r="A1588" s="3" t="s">
        <v>10294</v>
      </c>
      <c r="B1588" s="8" t="s">
        <v>10295</v>
      </c>
      <c r="D1588" s="3" t="s">
        <v>14823</v>
      </c>
      <c r="E1588" s="19">
        <v>954</v>
      </c>
    </row>
    <row r="1589" spans="1:5" x14ac:dyDescent="0.25">
      <c r="A1589" s="3" t="s">
        <v>10296</v>
      </c>
      <c r="B1589" s="8" t="s">
        <v>10297</v>
      </c>
      <c r="D1589" s="3" t="s">
        <v>14823</v>
      </c>
      <c r="E1589" s="19">
        <v>954</v>
      </c>
    </row>
    <row r="1590" spans="1:5" x14ac:dyDescent="0.25">
      <c r="A1590" s="3" t="s">
        <v>10298</v>
      </c>
      <c r="B1590" s="8" t="s">
        <v>10299</v>
      </c>
      <c r="D1590" s="3" t="s">
        <v>14823</v>
      </c>
      <c r="E1590" s="19">
        <v>2052</v>
      </c>
    </row>
    <row r="1591" spans="1:5" x14ac:dyDescent="0.25">
      <c r="A1591" s="3" t="s">
        <v>10300</v>
      </c>
      <c r="B1591" s="8" t="s">
        <v>10301</v>
      </c>
      <c r="D1591" s="3" t="s">
        <v>14823</v>
      </c>
      <c r="E1591" s="19">
        <v>2535</v>
      </c>
    </row>
    <row r="1592" spans="1:5" x14ac:dyDescent="0.25">
      <c r="A1592" s="3" t="s">
        <v>10302</v>
      </c>
      <c r="B1592" s="8" t="s">
        <v>10303</v>
      </c>
      <c r="D1592" s="3" t="s">
        <v>14823</v>
      </c>
      <c r="E1592" s="19">
        <v>2589</v>
      </c>
    </row>
    <row r="1593" spans="1:5" x14ac:dyDescent="0.25">
      <c r="A1593" s="3" t="s">
        <v>10304</v>
      </c>
      <c r="B1593" s="8" t="s">
        <v>10305</v>
      </c>
      <c r="D1593" s="3" t="s">
        <v>14823</v>
      </c>
      <c r="E1593" s="19">
        <v>2589</v>
      </c>
    </row>
    <row r="1594" spans="1:5" x14ac:dyDescent="0.25">
      <c r="A1594" s="3" t="s">
        <v>10306</v>
      </c>
      <c r="B1594" s="8" t="s">
        <v>10307</v>
      </c>
      <c r="D1594" s="3" t="s">
        <v>14823</v>
      </c>
      <c r="E1594" s="19">
        <v>3153</v>
      </c>
    </row>
    <row r="1595" spans="1:5" x14ac:dyDescent="0.25">
      <c r="A1595" s="3" t="s">
        <v>10308</v>
      </c>
      <c r="B1595" s="8" t="s">
        <v>10309</v>
      </c>
      <c r="D1595" s="3" t="s">
        <v>14823</v>
      </c>
      <c r="E1595" s="19">
        <v>3153</v>
      </c>
    </row>
    <row r="1596" spans="1:5" x14ac:dyDescent="0.25">
      <c r="A1596" s="3" t="s">
        <v>10310</v>
      </c>
      <c r="B1596" s="8" t="s">
        <v>10311</v>
      </c>
      <c r="D1596" s="3" t="s">
        <v>14823</v>
      </c>
      <c r="E1596" s="19">
        <v>3399</v>
      </c>
    </row>
    <row r="1597" spans="1:5" x14ac:dyDescent="0.25">
      <c r="A1597" s="3" t="s">
        <v>10312</v>
      </c>
      <c r="B1597" s="8" t="s">
        <v>10313</v>
      </c>
      <c r="D1597" s="3" t="s">
        <v>14823</v>
      </c>
      <c r="E1597" s="19">
        <v>3399</v>
      </c>
    </row>
    <row r="1598" spans="1:5" x14ac:dyDescent="0.25">
      <c r="A1598" s="3" t="s">
        <v>10314</v>
      </c>
      <c r="B1598" s="8" t="s">
        <v>10315</v>
      </c>
      <c r="D1598" s="3" t="s">
        <v>14823</v>
      </c>
      <c r="E1598" s="19">
        <v>3399</v>
      </c>
    </row>
    <row r="1599" spans="1:5" x14ac:dyDescent="0.25">
      <c r="A1599" s="3" t="s">
        <v>10316</v>
      </c>
      <c r="B1599" s="8" t="s">
        <v>10317</v>
      </c>
      <c r="D1599" s="3" t="s">
        <v>14823</v>
      </c>
      <c r="E1599" s="19">
        <v>207</v>
      </c>
    </row>
    <row r="1600" spans="1:5" x14ac:dyDescent="0.25">
      <c r="A1600" s="3" t="s">
        <v>10318</v>
      </c>
      <c r="B1600" s="8" t="s">
        <v>10319</v>
      </c>
      <c r="D1600" s="3" t="s">
        <v>14823</v>
      </c>
      <c r="E1600" s="19">
        <v>225</v>
      </c>
    </row>
    <row r="1601" spans="1:5" x14ac:dyDescent="0.25">
      <c r="A1601" s="3" t="s">
        <v>10320</v>
      </c>
      <c r="B1601" s="8" t="s">
        <v>10321</v>
      </c>
      <c r="D1601" s="3" t="s">
        <v>14823</v>
      </c>
      <c r="E1601" s="19">
        <v>252</v>
      </c>
    </row>
    <row r="1602" spans="1:5" x14ac:dyDescent="0.25">
      <c r="A1602" s="3" t="s">
        <v>10322</v>
      </c>
      <c r="B1602" s="8" t="s">
        <v>10323</v>
      </c>
      <c r="D1602" s="3" t="s">
        <v>14823</v>
      </c>
      <c r="E1602" s="19">
        <v>333</v>
      </c>
    </row>
    <row r="1603" spans="1:5" x14ac:dyDescent="0.25">
      <c r="A1603" s="3" t="s">
        <v>10324</v>
      </c>
      <c r="B1603" s="8" t="s">
        <v>10325</v>
      </c>
      <c r="D1603" s="3" t="s">
        <v>14823</v>
      </c>
      <c r="E1603" s="19">
        <v>618</v>
      </c>
    </row>
    <row r="1604" spans="1:5" x14ac:dyDescent="0.25">
      <c r="A1604" s="3" t="s">
        <v>10326</v>
      </c>
      <c r="B1604" s="8" t="s">
        <v>10327</v>
      </c>
      <c r="D1604" s="3" t="s">
        <v>14823</v>
      </c>
      <c r="E1604" s="19">
        <v>981</v>
      </c>
    </row>
    <row r="1605" spans="1:5" x14ac:dyDescent="0.25">
      <c r="A1605" s="3" t="s">
        <v>10328</v>
      </c>
      <c r="B1605" s="8" t="s">
        <v>10329</v>
      </c>
      <c r="D1605" s="3" t="s">
        <v>14823</v>
      </c>
      <c r="E1605" s="19">
        <v>1296</v>
      </c>
    </row>
    <row r="1606" spans="1:5" x14ac:dyDescent="0.25">
      <c r="A1606" s="3" t="s">
        <v>10330</v>
      </c>
      <c r="B1606" s="8" t="s">
        <v>10331</v>
      </c>
      <c r="D1606" s="3" t="s">
        <v>14823</v>
      </c>
      <c r="E1606" s="19">
        <v>3354</v>
      </c>
    </row>
    <row r="1607" spans="1:5" x14ac:dyDescent="0.25">
      <c r="A1607" s="3" t="s">
        <v>10332</v>
      </c>
      <c r="B1607" s="8" t="s">
        <v>10333</v>
      </c>
      <c r="D1607" s="3" t="s">
        <v>14823</v>
      </c>
      <c r="E1607" s="19">
        <v>4383</v>
      </c>
    </row>
    <row r="1608" spans="1:5" x14ac:dyDescent="0.25">
      <c r="A1608" s="3" t="s">
        <v>10334</v>
      </c>
      <c r="B1608" s="8" t="s">
        <v>10335</v>
      </c>
      <c r="D1608" s="3" t="s">
        <v>14823</v>
      </c>
      <c r="E1608" s="19">
        <v>5259</v>
      </c>
    </row>
    <row r="1609" spans="1:5" x14ac:dyDescent="0.25">
      <c r="A1609" s="3" t="s">
        <v>10336</v>
      </c>
      <c r="B1609" s="8" t="s">
        <v>10337</v>
      </c>
      <c r="D1609" s="3" t="s">
        <v>14823</v>
      </c>
      <c r="E1609" s="19">
        <v>7206</v>
      </c>
    </row>
    <row r="1610" spans="1:5" x14ac:dyDescent="0.25">
      <c r="A1610" s="3" t="s">
        <v>10338</v>
      </c>
      <c r="B1610" s="8" t="s">
        <v>10339</v>
      </c>
      <c r="D1610" s="3" t="s">
        <v>14823</v>
      </c>
      <c r="E1610" s="19">
        <v>207</v>
      </c>
    </row>
    <row r="1611" spans="1:5" x14ac:dyDescent="0.25">
      <c r="A1611" s="3" t="s">
        <v>10340</v>
      </c>
      <c r="B1611" s="8" t="s">
        <v>10341</v>
      </c>
      <c r="D1611" s="3" t="s">
        <v>14823</v>
      </c>
      <c r="E1611" s="19">
        <v>225</v>
      </c>
    </row>
    <row r="1612" spans="1:5" x14ac:dyDescent="0.25">
      <c r="A1612" s="3" t="s">
        <v>10342</v>
      </c>
      <c r="B1612" s="8" t="s">
        <v>10343</v>
      </c>
      <c r="D1612" s="3" t="s">
        <v>14823</v>
      </c>
      <c r="E1612" s="19">
        <v>252</v>
      </c>
    </row>
    <row r="1613" spans="1:5" x14ac:dyDescent="0.25">
      <c r="A1613" s="3" t="s">
        <v>10344</v>
      </c>
      <c r="B1613" s="8" t="s">
        <v>10345</v>
      </c>
      <c r="D1613" s="3" t="s">
        <v>14823</v>
      </c>
      <c r="E1613" s="19">
        <v>333</v>
      </c>
    </row>
    <row r="1614" spans="1:5" x14ac:dyDescent="0.25">
      <c r="A1614" s="3" t="s">
        <v>10346</v>
      </c>
      <c r="B1614" s="8" t="s">
        <v>10347</v>
      </c>
      <c r="D1614" s="3" t="s">
        <v>14823</v>
      </c>
      <c r="E1614" s="19">
        <v>618</v>
      </c>
    </row>
    <row r="1615" spans="1:5" x14ac:dyDescent="0.25">
      <c r="A1615" s="3" t="s">
        <v>10348</v>
      </c>
      <c r="B1615" s="8" t="s">
        <v>10349</v>
      </c>
      <c r="D1615" s="3" t="s">
        <v>14823</v>
      </c>
      <c r="E1615" s="19">
        <v>981</v>
      </c>
    </row>
    <row r="1616" spans="1:5" x14ac:dyDescent="0.25">
      <c r="A1616" s="3" t="s">
        <v>10350</v>
      </c>
      <c r="B1616" s="8" t="s">
        <v>10351</v>
      </c>
      <c r="D1616" s="3" t="s">
        <v>14823</v>
      </c>
      <c r="E1616" s="19">
        <v>1296</v>
      </c>
    </row>
    <row r="1617" spans="1:5" x14ac:dyDescent="0.25">
      <c r="A1617" s="3" t="s">
        <v>10352</v>
      </c>
      <c r="B1617" s="8" t="s">
        <v>10353</v>
      </c>
      <c r="D1617" s="3" t="s">
        <v>14823</v>
      </c>
      <c r="E1617" s="19">
        <v>3387</v>
      </c>
    </row>
    <row r="1618" spans="1:5" x14ac:dyDescent="0.25">
      <c r="A1618" s="3" t="s">
        <v>10354</v>
      </c>
      <c r="B1618" s="8" t="s">
        <v>10355</v>
      </c>
      <c r="D1618" s="3" t="s">
        <v>14823</v>
      </c>
      <c r="E1618" s="19">
        <v>4383</v>
      </c>
    </row>
    <row r="1619" spans="1:5" x14ac:dyDescent="0.25">
      <c r="A1619" s="3" t="s">
        <v>10356</v>
      </c>
      <c r="B1619" s="8" t="s">
        <v>10357</v>
      </c>
      <c r="D1619" s="3" t="s">
        <v>14823</v>
      </c>
      <c r="E1619" s="19">
        <v>5259</v>
      </c>
    </row>
    <row r="1620" spans="1:5" x14ac:dyDescent="0.25">
      <c r="A1620" s="3" t="s">
        <v>10358</v>
      </c>
      <c r="B1620" s="8" t="s">
        <v>10359</v>
      </c>
      <c r="D1620" s="3" t="s">
        <v>14823</v>
      </c>
      <c r="E1620" s="19">
        <v>7206</v>
      </c>
    </row>
    <row r="1621" spans="1:5" x14ac:dyDescent="0.25">
      <c r="A1621" s="3" t="s">
        <v>10360</v>
      </c>
      <c r="B1621" s="8" t="s">
        <v>10361</v>
      </c>
      <c r="D1621" s="3" t="s">
        <v>14823</v>
      </c>
      <c r="E1621" s="19">
        <v>207</v>
      </c>
    </row>
    <row r="1622" spans="1:5" x14ac:dyDescent="0.25">
      <c r="A1622" s="3" t="s">
        <v>10362</v>
      </c>
      <c r="B1622" s="8" t="s">
        <v>10363</v>
      </c>
      <c r="D1622" s="3" t="s">
        <v>14823</v>
      </c>
      <c r="E1622" s="19">
        <v>225</v>
      </c>
    </row>
    <row r="1623" spans="1:5" x14ac:dyDescent="0.25">
      <c r="A1623" s="3" t="s">
        <v>10364</v>
      </c>
      <c r="B1623" s="8" t="s">
        <v>10365</v>
      </c>
      <c r="D1623" s="3" t="s">
        <v>14823</v>
      </c>
      <c r="E1623" s="19">
        <v>252</v>
      </c>
    </row>
    <row r="1624" spans="1:5" x14ac:dyDescent="0.25">
      <c r="A1624" s="3" t="s">
        <v>10366</v>
      </c>
      <c r="B1624" s="8" t="s">
        <v>10367</v>
      </c>
      <c r="D1624" s="3" t="s">
        <v>14823</v>
      </c>
      <c r="E1624" s="19">
        <v>333</v>
      </c>
    </row>
    <row r="1625" spans="1:5" x14ac:dyDescent="0.25">
      <c r="A1625" s="3" t="s">
        <v>10368</v>
      </c>
      <c r="B1625" s="8" t="s">
        <v>10369</v>
      </c>
      <c r="D1625" s="3" t="s">
        <v>14823</v>
      </c>
      <c r="E1625" s="19">
        <v>618</v>
      </c>
    </row>
    <row r="1626" spans="1:5" x14ac:dyDescent="0.25">
      <c r="A1626" s="3" t="s">
        <v>10370</v>
      </c>
      <c r="B1626" s="8" t="s">
        <v>10371</v>
      </c>
      <c r="D1626" s="3" t="s">
        <v>14823</v>
      </c>
      <c r="E1626" s="19">
        <v>981</v>
      </c>
    </row>
    <row r="1627" spans="1:5" x14ac:dyDescent="0.25">
      <c r="A1627" s="3" t="s">
        <v>10372</v>
      </c>
      <c r="B1627" s="8" t="s">
        <v>10373</v>
      </c>
      <c r="D1627" s="3" t="s">
        <v>14823</v>
      </c>
      <c r="E1627" s="19">
        <v>1296</v>
      </c>
    </row>
    <row r="1628" spans="1:5" x14ac:dyDescent="0.25">
      <c r="A1628" s="3" t="s">
        <v>10374</v>
      </c>
      <c r="B1628" s="8" t="s">
        <v>10375</v>
      </c>
      <c r="D1628" s="3" t="s">
        <v>14823</v>
      </c>
      <c r="E1628" s="19">
        <v>4383</v>
      </c>
    </row>
    <row r="1629" spans="1:5" x14ac:dyDescent="0.25">
      <c r="A1629" s="3" t="s">
        <v>10376</v>
      </c>
      <c r="B1629" s="8" t="s">
        <v>10377</v>
      </c>
      <c r="D1629" s="3" t="s">
        <v>14823</v>
      </c>
      <c r="E1629" s="19">
        <v>5259</v>
      </c>
    </row>
    <row r="1630" spans="1:5" x14ac:dyDescent="0.25">
      <c r="A1630" s="3" t="s">
        <v>10378</v>
      </c>
      <c r="B1630" s="8" t="s">
        <v>10379</v>
      </c>
      <c r="D1630" s="3" t="s">
        <v>14823</v>
      </c>
      <c r="E1630" s="19">
        <v>7206</v>
      </c>
    </row>
    <row r="1631" spans="1:5" x14ac:dyDescent="0.25">
      <c r="A1631" s="3" t="s">
        <v>10380</v>
      </c>
      <c r="B1631" s="8" t="s">
        <v>10381</v>
      </c>
      <c r="D1631" s="3" t="s">
        <v>14823</v>
      </c>
      <c r="E1631" s="19">
        <v>207</v>
      </c>
    </row>
    <row r="1632" spans="1:5" x14ac:dyDescent="0.25">
      <c r="A1632" s="3" t="s">
        <v>10382</v>
      </c>
      <c r="B1632" s="8" t="s">
        <v>10383</v>
      </c>
      <c r="D1632" s="3" t="s">
        <v>14823</v>
      </c>
      <c r="E1632" s="19">
        <v>225</v>
      </c>
    </row>
    <row r="1633" spans="1:5" x14ac:dyDescent="0.25">
      <c r="A1633" s="3" t="s">
        <v>10384</v>
      </c>
      <c r="B1633" s="8" t="s">
        <v>10385</v>
      </c>
      <c r="D1633" s="3" t="s">
        <v>14823</v>
      </c>
      <c r="E1633" s="19">
        <v>252</v>
      </c>
    </row>
    <row r="1634" spans="1:5" x14ac:dyDescent="0.25">
      <c r="A1634" s="3" t="s">
        <v>10386</v>
      </c>
      <c r="B1634" s="8" t="s">
        <v>10387</v>
      </c>
      <c r="D1634" s="3" t="s">
        <v>14823</v>
      </c>
      <c r="E1634" s="19">
        <v>333</v>
      </c>
    </row>
    <row r="1635" spans="1:5" x14ac:dyDescent="0.25">
      <c r="A1635" s="3" t="s">
        <v>10388</v>
      </c>
      <c r="B1635" s="8" t="s">
        <v>10389</v>
      </c>
      <c r="D1635" s="3" t="s">
        <v>14823</v>
      </c>
      <c r="E1635" s="19">
        <v>618</v>
      </c>
    </row>
    <row r="1636" spans="1:5" x14ac:dyDescent="0.25">
      <c r="A1636" s="3" t="s">
        <v>10390</v>
      </c>
      <c r="B1636" s="8" t="s">
        <v>10391</v>
      </c>
      <c r="D1636" s="3" t="s">
        <v>14823</v>
      </c>
      <c r="E1636" s="19">
        <v>981</v>
      </c>
    </row>
    <row r="1637" spans="1:5" x14ac:dyDescent="0.25">
      <c r="A1637" s="3" t="s">
        <v>10392</v>
      </c>
      <c r="B1637" s="8" t="s">
        <v>10393</v>
      </c>
      <c r="D1637" s="3" t="s">
        <v>14823</v>
      </c>
      <c r="E1637" s="19">
        <v>1296</v>
      </c>
    </row>
    <row r="1638" spans="1:5" x14ac:dyDescent="0.25">
      <c r="A1638" s="3" t="s">
        <v>10394</v>
      </c>
      <c r="B1638" s="8" t="s">
        <v>10395</v>
      </c>
      <c r="D1638" s="3" t="s">
        <v>14823</v>
      </c>
      <c r="E1638" s="19">
        <v>4383</v>
      </c>
    </row>
    <row r="1639" spans="1:5" x14ac:dyDescent="0.25">
      <c r="A1639" s="3" t="s">
        <v>10396</v>
      </c>
      <c r="B1639" s="8" t="s">
        <v>10397</v>
      </c>
      <c r="D1639" s="3" t="s">
        <v>14823</v>
      </c>
      <c r="E1639" s="19">
        <v>5259</v>
      </c>
    </row>
    <row r="1640" spans="1:5" x14ac:dyDescent="0.25">
      <c r="A1640" s="3" t="s">
        <v>10398</v>
      </c>
      <c r="B1640" s="8" t="s">
        <v>10399</v>
      </c>
      <c r="D1640" s="3" t="s">
        <v>14823</v>
      </c>
      <c r="E1640" s="19">
        <v>7206</v>
      </c>
    </row>
    <row r="1641" spans="1:5" x14ac:dyDescent="0.25">
      <c r="A1641" s="3" t="s">
        <v>10400</v>
      </c>
      <c r="B1641" s="8" t="s">
        <v>10401</v>
      </c>
      <c r="D1641" s="3" t="s">
        <v>14823</v>
      </c>
      <c r="E1641" s="19">
        <v>234</v>
      </c>
    </row>
    <row r="1642" spans="1:5" x14ac:dyDescent="0.25">
      <c r="A1642" s="3" t="s">
        <v>10402</v>
      </c>
      <c r="B1642" s="8" t="s">
        <v>10403</v>
      </c>
      <c r="D1642" s="3" t="s">
        <v>14823</v>
      </c>
      <c r="E1642" s="19">
        <v>261</v>
      </c>
    </row>
    <row r="1643" spans="1:5" x14ac:dyDescent="0.25">
      <c r="A1643" s="3" t="s">
        <v>10404</v>
      </c>
      <c r="B1643" s="8" t="s">
        <v>10405</v>
      </c>
      <c r="D1643" s="3" t="s">
        <v>14823</v>
      </c>
      <c r="E1643" s="19">
        <v>276</v>
      </c>
    </row>
    <row r="1644" spans="1:5" x14ac:dyDescent="0.25">
      <c r="A1644" s="3" t="s">
        <v>10406</v>
      </c>
      <c r="B1644" s="8" t="s">
        <v>10407</v>
      </c>
      <c r="D1644" s="3" t="s">
        <v>14823</v>
      </c>
      <c r="E1644" s="19">
        <v>369</v>
      </c>
    </row>
    <row r="1645" spans="1:5" x14ac:dyDescent="0.25">
      <c r="A1645" s="3" t="s">
        <v>10408</v>
      </c>
      <c r="B1645" s="8" t="s">
        <v>10409</v>
      </c>
      <c r="D1645" s="3" t="s">
        <v>14823</v>
      </c>
      <c r="E1645" s="19">
        <v>693</v>
      </c>
    </row>
    <row r="1646" spans="1:5" x14ac:dyDescent="0.25">
      <c r="A1646" s="3" t="s">
        <v>10410</v>
      </c>
      <c r="B1646" s="8" t="s">
        <v>10411</v>
      </c>
      <c r="D1646" s="3" t="s">
        <v>14823</v>
      </c>
      <c r="E1646" s="19">
        <v>1095</v>
      </c>
    </row>
    <row r="1647" spans="1:5" x14ac:dyDescent="0.25">
      <c r="A1647" s="3" t="s">
        <v>10412</v>
      </c>
      <c r="B1647" s="8" t="s">
        <v>10413</v>
      </c>
      <c r="D1647" s="3" t="s">
        <v>14823</v>
      </c>
      <c r="E1647" s="19">
        <v>1452</v>
      </c>
    </row>
    <row r="1648" spans="1:5" x14ac:dyDescent="0.25">
      <c r="A1648" s="3" t="s">
        <v>10414</v>
      </c>
      <c r="B1648" s="8" t="s">
        <v>10415</v>
      </c>
      <c r="D1648" s="3" t="s">
        <v>14823</v>
      </c>
      <c r="E1648" s="19">
        <v>204</v>
      </c>
    </row>
    <row r="1649" spans="1:5" x14ac:dyDescent="0.25">
      <c r="A1649" s="3" t="s">
        <v>10416</v>
      </c>
      <c r="B1649" s="8" t="s">
        <v>10417</v>
      </c>
      <c r="D1649" s="3" t="s">
        <v>14823</v>
      </c>
      <c r="E1649" s="19">
        <v>225</v>
      </c>
    </row>
    <row r="1650" spans="1:5" x14ac:dyDescent="0.25">
      <c r="A1650" s="3" t="s">
        <v>10418</v>
      </c>
      <c r="B1650" s="8" t="s">
        <v>10419</v>
      </c>
      <c r="D1650" s="3" t="s">
        <v>14823</v>
      </c>
      <c r="E1650" s="19">
        <v>264</v>
      </c>
    </row>
    <row r="1651" spans="1:5" x14ac:dyDescent="0.25">
      <c r="A1651" s="3" t="s">
        <v>10420</v>
      </c>
      <c r="B1651" s="8" t="s">
        <v>10421</v>
      </c>
      <c r="D1651" s="3" t="s">
        <v>14823</v>
      </c>
      <c r="E1651" s="19">
        <v>285</v>
      </c>
    </row>
    <row r="1652" spans="1:5" x14ac:dyDescent="0.25">
      <c r="A1652" s="3" t="s">
        <v>10422</v>
      </c>
      <c r="B1652" s="8" t="s">
        <v>10423</v>
      </c>
      <c r="D1652" s="3" t="s">
        <v>14823</v>
      </c>
      <c r="E1652" s="19">
        <v>336</v>
      </c>
    </row>
    <row r="1653" spans="1:5" x14ac:dyDescent="0.25">
      <c r="A1653" s="3" t="s">
        <v>10424</v>
      </c>
      <c r="B1653" s="8" t="s">
        <v>10425</v>
      </c>
      <c r="D1653" s="3" t="s">
        <v>14823</v>
      </c>
      <c r="E1653" s="19">
        <v>360</v>
      </c>
    </row>
    <row r="1654" spans="1:5" x14ac:dyDescent="0.25">
      <c r="A1654" s="3" t="s">
        <v>10426</v>
      </c>
      <c r="B1654" s="8" t="s">
        <v>10427</v>
      </c>
      <c r="D1654" s="3" t="s">
        <v>14823</v>
      </c>
      <c r="E1654" s="19">
        <v>375</v>
      </c>
    </row>
    <row r="1655" spans="1:5" x14ac:dyDescent="0.25">
      <c r="A1655" s="3" t="s">
        <v>10428</v>
      </c>
      <c r="B1655" s="8" t="s">
        <v>10429</v>
      </c>
      <c r="D1655" s="3" t="s">
        <v>14823</v>
      </c>
      <c r="E1655" s="19">
        <v>528</v>
      </c>
    </row>
    <row r="1656" spans="1:5" x14ac:dyDescent="0.25">
      <c r="A1656" s="3" t="s">
        <v>10430</v>
      </c>
      <c r="B1656" s="8" t="s">
        <v>10431</v>
      </c>
      <c r="D1656" s="3" t="s">
        <v>14823</v>
      </c>
      <c r="E1656" s="19">
        <v>798</v>
      </c>
    </row>
    <row r="1657" spans="1:5" x14ac:dyDescent="0.25">
      <c r="A1657" s="3" t="s">
        <v>10432</v>
      </c>
      <c r="B1657" s="8" t="s">
        <v>10433</v>
      </c>
      <c r="D1657" s="3" t="s">
        <v>14823</v>
      </c>
      <c r="E1657" s="19">
        <v>1104</v>
      </c>
    </row>
    <row r="1658" spans="1:5" x14ac:dyDescent="0.25">
      <c r="A1658" s="3" t="s">
        <v>10434</v>
      </c>
      <c r="B1658" s="8" t="s">
        <v>10435</v>
      </c>
      <c r="D1658" s="3" t="s">
        <v>14823</v>
      </c>
      <c r="E1658" s="19">
        <v>1353</v>
      </c>
    </row>
    <row r="1659" spans="1:5" x14ac:dyDescent="0.25">
      <c r="A1659" s="3" t="s">
        <v>10436</v>
      </c>
      <c r="B1659" s="8" t="s">
        <v>10437</v>
      </c>
      <c r="D1659" s="3" t="s">
        <v>14823</v>
      </c>
      <c r="E1659" s="19">
        <v>6057</v>
      </c>
    </row>
    <row r="1660" spans="1:5" x14ac:dyDescent="0.25">
      <c r="A1660" s="3" t="s">
        <v>10438</v>
      </c>
      <c r="B1660" s="8" t="s">
        <v>10439</v>
      </c>
      <c r="D1660" s="3" t="s">
        <v>14823</v>
      </c>
      <c r="E1660" s="19">
        <v>8373</v>
      </c>
    </row>
    <row r="1661" spans="1:5" x14ac:dyDescent="0.25">
      <c r="A1661" s="3" t="s">
        <v>10440</v>
      </c>
      <c r="B1661" s="8" t="s">
        <v>10441</v>
      </c>
      <c r="D1661" s="3" t="s">
        <v>14823</v>
      </c>
      <c r="E1661" s="19">
        <v>9729</v>
      </c>
    </row>
    <row r="1662" spans="1:5" x14ac:dyDescent="0.25">
      <c r="A1662" s="3" t="s">
        <v>10442</v>
      </c>
      <c r="B1662" s="8" t="s">
        <v>10443</v>
      </c>
      <c r="D1662" s="3" t="s">
        <v>14823</v>
      </c>
      <c r="E1662" s="19">
        <v>11076</v>
      </c>
    </row>
    <row r="1663" spans="1:5" x14ac:dyDescent="0.25">
      <c r="A1663" s="3" t="s">
        <v>10444</v>
      </c>
      <c r="B1663" s="8" t="s">
        <v>10445</v>
      </c>
      <c r="D1663" s="3" t="s">
        <v>14823</v>
      </c>
      <c r="E1663" s="19">
        <v>360</v>
      </c>
    </row>
    <row r="1664" spans="1:5" x14ac:dyDescent="0.25">
      <c r="A1664" s="3" t="s">
        <v>10446</v>
      </c>
      <c r="B1664" s="8" t="s">
        <v>10447</v>
      </c>
      <c r="D1664" s="3" t="s">
        <v>14823</v>
      </c>
      <c r="E1664" s="19">
        <v>375</v>
      </c>
    </row>
    <row r="1665" spans="1:5" x14ac:dyDescent="0.25">
      <c r="A1665" s="3" t="s">
        <v>10448</v>
      </c>
      <c r="B1665" s="8" t="s">
        <v>10449</v>
      </c>
      <c r="D1665" s="3" t="s">
        <v>14823</v>
      </c>
      <c r="E1665" s="19">
        <v>360</v>
      </c>
    </row>
    <row r="1666" spans="1:5" x14ac:dyDescent="0.25">
      <c r="A1666" s="3" t="s">
        <v>10450</v>
      </c>
      <c r="B1666" s="8" t="s">
        <v>10451</v>
      </c>
      <c r="D1666" s="3" t="s">
        <v>14823</v>
      </c>
      <c r="E1666" s="19">
        <v>375</v>
      </c>
    </row>
    <row r="1667" spans="1:5" x14ac:dyDescent="0.25">
      <c r="A1667" s="3" t="s">
        <v>10452</v>
      </c>
      <c r="B1667" s="8" t="s">
        <v>10453</v>
      </c>
      <c r="D1667" s="3" t="s">
        <v>14823</v>
      </c>
      <c r="E1667" s="19">
        <v>375</v>
      </c>
    </row>
    <row r="1668" spans="1:5" x14ac:dyDescent="0.25">
      <c r="A1668" s="3" t="s">
        <v>10454</v>
      </c>
      <c r="B1668" s="8" t="s">
        <v>10455</v>
      </c>
      <c r="D1668" s="3" t="s">
        <v>14823</v>
      </c>
      <c r="E1668" s="19">
        <v>375</v>
      </c>
    </row>
    <row r="1669" spans="1:5" x14ac:dyDescent="0.25">
      <c r="A1669" s="3" t="s">
        <v>10456</v>
      </c>
      <c r="B1669" s="8" t="s">
        <v>10457</v>
      </c>
      <c r="D1669" s="3" t="s">
        <v>14823</v>
      </c>
      <c r="E1669" s="19">
        <v>528</v>
      </c>
    </row>
    <row r="1670" spans="1:5" x14ac:dyDescent="0.25">
      <c r="A1670" s="3" t="s">
        <v>10458</v>
      </c>
      <c r="B1670" s="8" t="s">
        <v>10459</v>
      </c>
      <c r="D1670" s="3" t="s">
        <v>14823</v>
      </c>
      <c r="E1670" s="19">
        <v>528</v>
      </c>
    </row>
    <row r="1671" spans="1:5" x14ac:dyDescent="0.25">
      <c r="A1671" s="3" t="s">
        <v>10460</v>
      </c>
      <c r="B1671" s="8" t="s">
        <v>10461</v>
      </c>
      <c r="D1671" s="3" t="s">
        <v>14823</v>
      </c>
      <c r="E1671" s="19">
        <v>528</v>
      </c>
    </row>
    <row r="1672" spans="1:5" x14ac:dyDescent="0.25">
      <c r="A1672" s="3" t="s">
        <v>10462</v>
      </c>
      <c r="B1672" s="8" t="s">
        <v>10463</v>
      </c>
      <c r="D1672" s="3" t="s">
        <v>14823</v>
      </c>
      <c r="E1672" s="19">
        <v>528</v>
      </c>
    </row>
    <row r="1673" spans="1:5" x14ac:dyDescent="0.25">
      <c r="A1673" s="3" t="s">
        <v>10464</v>
      </c>
      <c r="B1673" s="8" t="s">
        <v>10465</v>
      </c>
      <c r="D1673" s="3" t="s">
        <v>14823</v>
      </c>
      <c r="E1673" s="19">
        <v>798</v>
      </c>
    </row>
    <row r="1674" spans="1:5" x14ac:dyDescent="0.25">
      <c r="A1674" s="3" t="s">
        <v>10466</v>
      </c>
      <c r="B1674" s="8" t="s">
        <v>10467</v>
      </c>
      <c r="D1674" s="3" t="s">
        <v>14823</v>
      </c>
      <c r="E1674" s="19">
        <v>798</v>
      </c>
    </row>
    <row r="1675" spans="1:5" x14ac:dyDescent="0.25">
      <c r="A1675" s="3" t="s">
        <v>10468</v>
      </c>
      <c r="B1675" s="8" t="s">
        <v>10469</v>
      </c>
      <c r="D1675" s="3" t="s">
        <v>14823</v>
      </c>
      <c r="E1675" s="19">
        <v>798</v>
      </c>
    </row>
    <row r="1676" spans="1:5" x14ac:dyDescent="0.25">
      <c r="A1676" s="3" t="s">
        <v>10470</v>
      </c>
      <c r="B1676" s="8" t="s">
        <v>10471</v>
      </c>
      <c r="D1676" s="3" t="s">
        <v>14823</v>
      </c>
      <c r="E1676" s="19">
        <v>798</v>
      </c>
    </row>
    <row r="1677" spans="1:5" x14ac:dyDescent="0.25">
      <c r="A1677" s="3" t="s">
        <v>10472</v>
      </c>
      <c r="B1677" s="8" t="s">
        <v>10473</v>
      </c>
      <c r="D1677" s="3" t="s">
        <v>14823</v>
      </c>
      <c r="E1677" s="19">
        <v>1092</v>
      </c>
    </row>
    <row r="1678" spans="1:5" x14ac:dyDescent="0.25">
      <c r="A1678" s="3" t="s">
        <v>10474</v>
      </c>
      <c r="B1678" s="8" t="s">
        <v>10475</v>
      </c>
      <c r="D1678" s="3" t="s">
        <v>14823</v>
      </c>
      <c r="E1678" s="19">
        <v>1092</v>
      </c>
    </row>
    <row r="1679" spans="1:5" x14ac:dyDescent="0.25">
      <c r="A1679" s="3" t="s">
        <v>10476</v>
      </c>
      <c r="B1679" s="8" t="s">
        <v>10477</v>
      </c>
      <c r="D1679" s="3" t="s">
        <v>14823</v>
      </c>
      <c r="E1679" s="19">
        <v>1104</v>
      </c>
    </row>
    <row r="1680" spans="1:5" x14ac:dyDescent="0.25">
      <c r="A1680" s="3" t="s">
        <v>10478</v>
      </c>
      <c r="B1680" s="8" t="s">
        <v>10479</v>
      </c>
      <c r="D1680" s="3" t="s">
        <v>14823</v>
      </c>
      <c r="E1680" s="19">
        <v>1104</v>
      </c>
    </row>
    <row r="1681" spans="1:5" x14ac:dyDescent="0.25">
      <c r="A1681" s="3" t="s">
        <v>10480</v>
      </c>
      <c r="B1681" s="8" t="s">
        <v>10481</v>
      </c>
      <c r="D1681" s="3" t="s">
        <v>14823</v>
      </c>
      <c r="E1681" s="19">
        <v>1104</v>
      </c>
    </row>
    <row r="1682" spans="1:5" x14ac:dyDescent="0.25">
      <c r="A1682" s="3" t="s">
        <v>10482</v>
      </c>
      <c r="B1682" s="8" t="s">
        <v>10483</v>
      </c>
      <c r="D1682" s="3" t="s">
        <v>14823</v>
      </c>
      <c r="E1682" s="19">
        <v>1335</v>
      </c>
    </row>
    <row r="1683" spans="1:5" x14ac:dyDescent="0.25">
      <c r="A1683" s="3" t="s">
        <v>10484</v>
      </c>
      <c r="B1683" s="8" t="s">
        <v>10485</v>
      </c>
      <c r="D1683" s="3" t="s">
        <v>14823</v>
      </c>
      <c r="E1683" s="19">
        <v>1335</v>
      </c>
    </row>
    <row r="1684" spans="1:5" x14ac:dyDescent="0.25">
      <c r="A1684" s="3" t="s">
        <v>10486</v>
      </c>
      <c r="B1684" s="8" t="s">
        <v>10487</v>
      </c>
      <c r="D1684" s="3" t="s">
        <v>14823</v>
      </c>
      <c r="E1684" s="19">
        <v>1353</v>
      </c>
    </row>
    <row r="1685" spans="1:5" x14ac:dyDescent="0.25">
      <c r="A1685" s="3" t="s">
        <v>10488</v>
      </c>
      <c r="B1685" s="8" t="s">
        <v>10489</v>
      </c>
      <c r="D1685" s="3" t="s">
        <v>14823</v>
      </c>
      <c r="E1685" s="19">
        <v>1353</v>
      </c>
    </row>
    <row r="1686" spans="1:5" x14ac:dyDescent="0.25">
      <c r="A1686" s="3" t="s">
        <v>10490</v>
      </c>
      <c r="B1686" s="8" t="s">
        <v>10491</v>
      </c>
      <c r="D1686" s="3" t="s">
        <v>14823</v>
      </c>
      <c r="E1686" s="19">
        <v>1353</v>
      </c>
    </row>
    <row r="1687" spans="1:5" x14ac:dyDescent="0.25">
      <c r="A1687" s="3" t="s">
        <v>10492</v>
      </c>
      <c r="B1687" s="8" t="s">
        <v>10493</v>
      </c>
      <c r="D1687" s="3" t="s">
        <v>14823</v>
      </c>
      <c r="E1687" s="19">
        <v>1353</v>
      </c>
    </row>
    <row r="1688" spans="1:5" x14ac:dyDescent="0.25">
      <c r="A1688" s="3" t="s">
        <v>10494</v>
      </c>
      <c r="B1688" s="8" t="s">
        <v>10495</v>
      </c>
      <c r="D1688" s="3" t="s">
        <v>14823</v>
      </c>
      <c r="E1688" s="19">
        <v>6057</v>
      </c>
    </row>
    <row r="1689" spans="1:5" x14ac:dyDescent="0.25">
      <c r="A1689" s="3" t="s">
        <v>10496</v>
      </c>
      <c r="B1689" s="8" t="s">
        <v>10497</v>
      </c>
      <c r="D1689" s="3" t="s">
        <v>14823</v>
      </c>
      <c r="E1689" s="19">
        <v>8352</v>
      </c>
    </row>
    <row r="1690" spans="1:5" x14ac:dyDescent="0.25">
      <c r="A1690" s="3" t="s">
        <v>10498</v>
      </c>
      <c r="B1690" s="8" t="s">
        <v>10499</v>
      </c>
      <c r="D1690" s="3" t="s">
        <v>14823</v>
      </c>
      <c r="E1690" s="19">
        <v>8352</v>
      </c>
    </row>
    <row r="1691" spans="1:5" x14ac:dyDescent="0.25">
      <c r="A1691" s="3" t="s">
        <v>10500</v>
      </c>
      <c r="B1691" s="8" t="s">
        <v>10501</v>
      </c>
      <c r="D1691" s="3" t="s">
        <v>14823</v>
      </c>
      <c r="E1691" s="19">
        <v>8352</v>
      </c>
    </row>
    <row r="1692" spans="1:5" x14ac:dyDescent="0.25">
      <c r="A1692" s="3" t="s">
        <v>10502</v>
      </c>
      <c r="B1692" s="8" t="s">
        <v>10503</v>
      </c>
      <c r="D1692" s="3" t="s">
        <v>14823</v>
      </c>
      <c r="E1692" s="19">
        <v>8352</v>
      </c>
    </row>
    <row r="1693" spans="1:5" x14ac:dyDescent="0.25">
      <c r="A1693" s="3" t="s">
        <v>10504</v>
      </c>
      <c r="B1693" s="8" t="s">
        <v>10505</v>
      </c>
      <c r="D1693" s="3" t="s">
        <v>14823</v>
      </c>
      <c r="E1693" s="19">
        <v>8352</v>
      </c>
    </row>
    <row r="1694" spans="1:5" x14ac:dyDescent="0.25">
      <c r="A1694" s="3" t="s">
        <v>10506</v>
      </c>
      <c r="B1694" s="8" t="s">
        <v>10507</v>
      </c>
      <c r="D1694" s="3" t="s">
        <v>14823</v>
      </c>
      <c r="E1694" s="19">
        <v>9378</v>
      </c>
    </row>
    <row r="1695" spans="1:5" x14ac:dyDescent="0.25">
      <c r="A1695" s="3" t="s">
        <v>10508</v>
      </c>
      <c r="B1695" s="8" t="s">
        <v>10509</v>
      </c>
      <c r="D1695" s="3" t="s">
        <v>14823</v>
      </c>
      <c r="E1695" s="19">
        <v>9378</v>
      </c>
    </row>
    <row r="1696" spans="1:5" x14ac:dyDescent="0.25">
      <c r="A1696" s="3" t="s">
        <v>10510</v>
      </c>
      <c r="B1696" s="8" t="s">
        <v>10511</v>
      </c>
      <c r="D1696" s="3" t="s">
        <v>14823</v>
      </c>
      <c r="E1696" s="19">
        <v>9378</v>
      </c>
    </row>
    <row r="1697" spans="1:5" x14ac:dyDescent="0.25">
      <c r="A1697" s="3" t="s">
        <v>10512</v>
      </c>
      <c r="B1697" s="8" t="s">
        <v>10513</v>
      </c>
      <c r="D1697" s="3" t="s">
        <v>14823</v>
      </c>
      <c r="E1697" s="19">
        <v>9378</v>
      </c>
    </row>
    <row r="1698" spans="1:5" x14ac:dyDescent="0.25">
      <c r="A1698" s="3" t="s">
        <v>10514</v>
      </c>
      <c r="B1698" s="8" t="s">
        <v>10515</v>
      </c>
      <c r="D1698" s="3" t="s">
        <v>14823</v>
      </c>
      <c r="E1698" s="19">
        <v>9378</v>
      </c>
    </row>
    <row r="1699" spans="1:5" x14ac:dyDescent="0.25">
      <c r="A1699" s="3" t="s">
        <v>10516</v>
      </c>
      <c r="B1699" s="8" t="s">
        <v>10517</v>
      </c>
      <c r="D1699" s="3" t="s">
        <v>14823</v>
      </c>
      <c r="E1699" s="19">
        <v>11076</v>
      </c>
    </row>
    <row r="1700" spans="1:5" x14ac:dyDescent="0.25">
      <c r="A1700" s="3" t="s">
        <v>10518</v>
      </c>
      <c r="B1700" s="8" t="s">
        <v>10519</v>
      </c>
      <c r="D1700" s="3" t="s">
        <v>14823</v>
      </c>
      <c r="E1700" s="19">
        <v>11076</v>
      </c>
    </row>
    <row r="1701" spans="1:5" x14ac:dyDescent="0.25">
      <c r="A1701" s="3" t="s">
        <v>10520</v>
      </c>
      <c r="B1701" s="8" t="s">
        <v>10521</v>
      </c>
      <c r="D1701" s="3" t="s">
        <v>14823</v>
      </c>
      <c r="E1701" s="19">
        <v>11076</v>
      </c>
    </row>
    <row r="1702" spans="1:5" x14ac:dyDescent="0.25">
      <c r="A1702" s="3" t="s">
        <v>10522</v>
      </c>
      <c r="B1702" s="8" t="s">
        <v>10523</v>
      </c>
      <c r="D1702" s="3" t="s">
        <v>14823</v>
      </c>
      <c r="E1702" s="19">
        <v>11076</v>
      </c>
    </row>
    <row r="1703" spans="1:5" x14ac:dyDescent="0.25">
      <c r="A1703" s="3" t="s">
        <v>10524</v>
      </c>
      <c r="B1703" s="8" t="s">
        <v>10525</v>
      </c>
      <c r="D1703" s="3" t="s">
        <v>14823</v>
      </c>
      <c r="E1703" s="19">
        <v>11076</v>
      </c>
    </row>
    <row r="1704" spans="1:5" x14ac:dyDescent="0.25">
      <c r="A1704" s="3" t="s">
        <v>10526</v>
      </c>
      <c r="B1704" s="8" t="s">
        <v>10527</v>
      </c>
      <c r="D1704" s="3" t="s">
        <v>14823</v>
      </c>
      <c r="E1704" s="19">
        <v>11076</v>
      </c>
    </row>
    <row r="1705" spans="1:5" ht="26.4" x14ac:dyDescent="0.25">
      <c r="A1705" s="3" t="s">
        <v>10528</v>
      </c>
      <c r="B1705" s="8" t="s">
        <v>10529</v>
      </c>
      <c r="D1705" s="3" t="s">
        <v>14823</v>
      </c>
      <c r="E1705" s="19">
        <v>483</v>
      </c>
    </row>
    <row r="1706" spans="1:5" ht="26.4" x14ac:dyDescent="0.25">
      <c r="A1706" s="3" t="s">
        <v>10530</v>
      </c>
      <c r="B1706" s="8" t="s">
        <v>10531</v>
      </c>
      <c r="D1706" s="3" t="s">
        <v>14823</v>
      </c>
      <c r="E1706" s="19">
        <v>483</v>
      </c>
    </row>
    <row r="1707" spans="1:5" ht="26.4" x14ac:dyDescent="0.25">
      <c r="A1707" s="3" t="s">
        <v>10532</v>
      </c>
      <c r="B1707" s="8" t="s">
        <v>10533</v>
      </c>
      <c r="D1707" s="3" t="s">
        <v>14823</v>
      </c>
      <c r="E1707" s="19">
        <v>534</v>
      </c>
    </row>
    <row r="1708" spans="1:5" ht="26.4" x14ac:dyDescent="0.25">
      <c r="A1708" s="3" t="s">
        <v>10534</v>
      </c>
      <c r="B1708" s="8" t="s">
        <v>10535</v>
      </c>
      <c r="D1708" s="3" t="s">
        <v>14823</v>
      </c>
      <c r="E1708" s="19">
        <v>534</v>
      </c>
    </row>
    <row r="1709" spans="1:5" ht="26.4" x14ac:dyDescent="0.25">
      <c r="A1709" s="3" t="s">
        <v>10536</v>
      </c>
      <c r="B1709" s="8" t="s">
        <v>10537</v>
      </c>
      <c r="D1709" s="3" t="s">
        <v>14823</v>
      </c>
      <c r="E1709" s="19">
        <v>618</v>
      </c>
    </row>
    <row r="1710" spans="1:5" ht="26.4" x14ac:dyDescent="0.25">
      <c r="A1710" s="3" t="s">
        <v>10538</v>
      </c>
      <c r="B1710" s="8" t="s">
        <v>10539</v>
      </c>
      <c r="D1710" s="3" t="s">
        <v>14823</v>
      </c>
      <c r="E1710" s="19">
        <v>618</v>
      </c>
    </row>
    <row r="1711" spans="1:5" ht="26.4" x14ac:dyDescent="0.25">
      <c r="A1711" s="3" t="s">
        <v>10540</v>
      </c>
      <c r="B1711" s="8" t="s">
        <v>10541</v>
      </c>
      <c r="D1711" s="3" t="s">
        <v>14823</v>
      </c>
      <c r="E1711" s="19">
        <v>600</v>
      </c>
    </row>
    <row r="1712" spans="1:5" ht="26.4" x14ac:dyDescent="0.25">
      <c r="A1712" s="3" t="s">
        <v>10542</v>
      </c>
      <c r="B1712" s="8" t="s">
        <v>10543</v>
      </c>
      <c r="D1712" s="3" t="s">
        <v>14823</v>
      </c>
      <c r="E1712" s="19">
        <v>855</v>
      </c>
    </row>
    <row r="1713" spans="1:5" ht="26.4" x14ac:dyDescent="0.25">
      <c r="A1713" s="3" t="s">
        <v>10544</v>
      </c>
      <c r="B1713" s="8" t="s">
        <v>10545</v>
      </c>
      <c r="D1713" s="3" t="s">
        <v>14823</v>
      </c>
      <c r="E1713" s="19">
        <v>855</v>
      </c>
    </row>
    <row r="1714" spans="1:5" ht="26.4" x14ac:dyDescent="0.25">
      <c r="A1714" s="3" t="s">
        <v>10546</v>
      </c>
      <c r="B1714" s="8" t="s">
        <v>10547</v>
      </c>
      <c r="D1714" s="3" t="s">
        <v>14823</v>
      </c>
      <c r="E1714" s="19">
        <v>861</v>
      </c>
    </row>
    <row r="1715" spans="1:5" ht="26.4" x14ac:dyDescent="0.25">
      <c r="A1715" s="3" t="s">
        <v>10548</v>
      </c>
      <c r="B1715" s="8" t="s">
        <v>10549</v>
      </c>
      <c r="D1715" s="3" t="s">
        <v>14823</v>
      </c>
      <c r="E1715" s="19">
        <v>1341</v>
      </c>
    </row>
    <row r="1716" spans="1:5" ht="26.4" x14ac:dyDescent="0.25">
      <c r="A1716" s="3" t="s">
        <v>10550</v>
      </c>
      <c r="B1716" s="8" t="s">
        <v>10551</v>
      </c>
      <c r="D1716" s="3" t="s">
        <v>14823</v>
      </c>
      <c r="E1716" s="19">
        <v>1341</v>
      </c>
    </row>
    <row r="1717" spans="1:5" ht="26.4" x14ac:dyDescent="0.25">
      <c r="A1717" s="3" t="s">
        <v>10552</v>
      </c>
      <c r="B1717" s="8" t="s">
        <v>10553</v>
      </c>
      <c r="D1717" s="3" t="s">
        <v>14823</v>
      </c>
      <c r="E1717" s="19">
        <v>1317</v>
      </c>
    </row>
    <row r="1718" spans="1:5" ht="26.4" x14ac:dyDescent="0.25">
      <c r="A1718" s="3" t="s">
        <v>10554</v>
      </c>
      <c r="B1718" s="8" t="s">
        <v>10555</v>
      </c>
      <c r="D1718" s="3" t="s">
        <v>14823</v>
      </c>
      <c r="E1718" s="19">
        <v>1446</v>
      </c>
    </row>
    <row r="1719" spans="1:5" ht="26.4" x14ac:dyDescent="0.25">
      <c r="A1719" s="3" t="s">
        <v>10556</v>
      </c>
      <c r="B1719" s="8" t="s">
        <v>10557</v>
      </c>
      <c r="D1719" s="3" t="s">
        <v>14823</v>
      </c>
      <c r="E1719" s="19">
        <v>1446</v>
      </c>
    </row>
    <row r="1720" spans="1:5" ht="26.4" x14ac:dyDescent="0.25">
      <c r="A1720" s="3" t="s">
        <v>10558</v>
      </c>
      <c r="B1720" s="8" t="s">
        <v>10559</v>
      </c>
      <c r="D1720" s="3" t="s">
        <v>14823</v>
      </c>
      <c r="E1720" s="19">
        <v>1446</v>
      </c>
    </row>
    <row r="1721" spans="1:5" ht="26.4" x14ac:dyDescent="0.25">
      <c r="A1721" s="3" t="s">
        <v>10560</v>
      </c>
      <c r="B1721" s="8" t="s">
        <v>10561</v>
      </c>
      <c r="D1721" s="3" t="s">
        <v>14823</v>
      </c>
      <c r="E1721" s="19">
        <v>1446</v>
      </c>
    </row>
    <row r="1722" spans="1:5" ht="26.4" x14ac:dyDescent="0.25">
      <c r="A1722" s="3" t="s">
        <v>10562</v>
      </c>
      <c r="B1722" s="8" t="s">
        <v>10563</v>
      </c>
      <c r="D1722" s="3" t="s">
        <v>14823</v>
      </c>
      <c r="E1722" s="19">
        <v>5088</v>
      </c>
    </row>
    <row r="1723" spans="1:5" ht="26.4" x14ac:dyDescent="0.25">
      <c r="A1723" s="3" t="s">
        <v>10564</v>
      </c>
      <c r="B1723" s="8" t="s">
        <v>10565</v>
      </c>
      <c r="D1723" s="3" t="s">
        <v>14823</v>
      </c>
      <c r="E1723" s="19">
        <v>5046</v>
      </c>
    </row>
    <row r="1724" spans="1:5" ht="26.4" x14ac:dyDescent="0.25">
      <c r="A1724" s="3" t="s">
        <v>10566</v>
      </c>
      <c r="B1724" s="8" t="s">
        <v>10567</v>
      </c>
      <c r="D1724" s="3" t="s">
        <v>14823</v>
      </c>
      <c r="E1724" s="19">
        <v>5046</v>
      </c>
    </row>
    <row r="1725" spans="1:5" ht="26.4" x14ac:dyDescent="0.25">
      <c r="A1725" s="3" t="s">
        <v>10568</v>
      </c>
      <c r="B1725" s="8" t="s">
        <v>10569</v>
      </c>
      <c r="D1725" s="3" t="s">
        <v>14823</v>
      </c>
      <c r="E1725" s="19">
        <v>5916</v>
      </c>
    </row>
    <row r="1726" spans="1:5" ht="26.4" x14ac:dyDescent="0.25">
      <c r="A1726" s="3" t="s">
        <v>10570</v>
      </c>
      <c r="B1726" s="8" t="s">
        <v>10571</v>
      </c>
      <c r="D1726" s="3" t="s">
        <v>14823</v>
      </c>
      <c r="E1726" s="19">
        <v>5916</v>
      </c>
    </row>
    <row r="1727" spans="1:5" ht="26.4" x14ac:dyDescent="0.25">
      <c r="A1727" s="3" t="s">
        <v>10572</v>
      </c>
      <c r="B1727" s="8" t="s">
        <v>10573</v>
      </c>
      <c r="D1727" s="3" t="s">
        <v>14823</v>
      </c>
      <c r="E1727" s="19">
        <v>6240</v>
      </c>
    </row>
    <row r="1728" spans="1:5" ht="26.4" x14ac:dyDescent="0.25">
      <c r="A1728" s="3" t="s">
        <v>10574</v>
      </c>
      <c r="B1728" s="8" t="s">
        <v>10575</v>
      </c>
      <c r="D1728" s="3" t="s">
        <v>14823</v>
      </c>
      <c r="E1728" s="19">
        <v>468</v>
      </c>
    </row>
    <row r="1729" spans="1:5" ht="26.4" x14ac:dyDescent="0.25">
      <c r="A1729" s="3" t="s">
        <v>10576</v>
      </c>
      <c r="B1729" s="8" t="s">
        <v>10577</v>
      </c>
      <c r="D1729" s="3" t="s">
        <v>14823</v>
      </c>
      <c r="E1729" s="19">
        <v>504</v>
      </c>
    </row>
    <row r="1730" spans="1:5" ht="26.4" x14ac:dyDescent="0.25">
      <c r="A1730" s="3" t="s">
        <v>10578</v>
      </c>
      <c r="B1730" s="8" t="s">
        <v>10579</v>
      </c>
      <c r="D1730" s="3" t="s">
        <v>14823</v>
      </c>
      <c r="E1730" s="19">
        <v>594</v>
      </c>
    </row>
    <row r="1731" spans="1:5" ht="26.4" x14ac:dyDescent="0.25">
      <c r="A1731" s="3" t="s">
        <v>10580</v>
      </c>
      <c r="B1731" s="8" t="s">
        <v>10581</v>
      </c>
      <c r="D1731" s="3" t="s">
        <v>14823</v>
      </c>
      <c r="E1731" s="19">
        <v>807</v>
      </c>
    </row>
    <row r="1732" spans="1:5" ht="26.4" x14ac:dyDescent="0.25">
      <c r="A1732" s="3" t="s">
        <v>10582</v>
      </c>
      <c r="B1732" s="8" t="s">
        <v>10583</v>
      </c>
      <c r="D1732" s="3" t="s">
        <v>14823</v>
      </c>
      <c r="E1732" s="19">
        <v>1266</v>
      </c>
    </row>
    <row r="1733" spans="1:5" ht="26.4" x14ac:dyDescent="0.25">
      <c r="A1733" s="3" t="s">
        <v>10584</v>
      </c>
      <c r="B1733" s="8" t="s">
        <v>10585</v>
      </c>
      <c r="D1733" s="3" t="s">
        <v>14823</v>
      </c>
      <c r="E1733" s="19">
        <v>1383</v>
      </c>
    </row>
    <row r="1734" spans="1:5" x14ac:dyDescent="0.25">
      <c r="A1734" s="3" t="s">
        <v>10586</v>
      </c>
      <c r="B1734" s="8" t="s">
        <v>10587</v>
      </c>
      <c r="D1734" s="3" t="s">
        <v>14823</v>
      </c>
      <c r="E1734" s="19">
        <v>1917</v>
      </c>
    </row>
    <row r="1735" spans="1:5" x14ac:dyDescent="0.25">
      <c r="A1735" s="3" t="s">
        <v>10588</v>
      </c>
      <c r="B1735" s="8" t="s">
        <v>10589</v>
      </c>
      <c r="D1735" s="3" t="s">
        <v>14823</v>
      </c>
      <c r="E1735" s="19">
        <v>2145</v>
      </c>
    </row>
    <row r="1736" spans="1:5" x14ac:dyDescent="0.25">
      <c r="A1736" s="3" t="s">
        <v>10590</v>
      </c>
      <c r="B1736" s="8" t="s">
        <v>10591</v>
      </c>
      <c r="D1736" s="3" t="s">
        <v>14823</v>
      </c>
      <c r="E1736" s="19">
        <v>2145</v>
      </c>
    </row>
    <row r="1737" spans="1:5" x14ac:dyDescent="0.25">
      <c r="A1737" s="3" t="s">
        <v>10592</v>
      </c>
      <c r="B1737" s="8" t="s">
        <v>10593</v>
      </c>
      <c r="D1737" s="3" t="s">
        <v>14823</v>
      </c>
      <c r="E1737" s="19">
        <v>11568</v>
      </c>
    </row>
    <row r="1738" spans="1:5" x14ac:dyDescent="0.25">
      <c r="A1738" s="3" t="s">
        <v>10594</v>
      </c>
      <c r="B1738" s="8" t="s">
        <v>10595</v>
      </c>
      <c r="D1738" s="3" t="s">
        <v>14823</v>
      </c>
      <c r="E1738" s="19">
        <v>11568</v>
      </c>
    </row>
    <row r="1739" spans="1:5" x14ac:dyDescent="0.25">
      <c r="A1739" s="3" t="s">
        <v>10596</v>
      </c>
      <c r="B1739" s="8" t="s">
        <v>10597</v>
      </c>
      <c r="D1739" s="3" t="s">
        <v>14823</v>
      </c>
      <c r="E1739" s="19">
        <v>13419</v>
      </c>
    </row>
    <row r="1740" spans="1:5" x14ac:dyDescent="0.25">
      <c r="A1740" s="3" t="s">
        <v>10598</v>
      </c>
      <c r="B1740" s="8" t="s">
        <v>10599</v>
      </c>
      <c r="D1740" s="3" t="s">
        <v>14823</v>
      </c>
      <c r="E1740" s="19">
        <v>13419</v>
      </c>
    </row>
    <row r="1741" spans="1:5" x14ac:dyDescent="0.25">
      <c r="A1741" s="3" t="s">
        <v>10600</v>
      </c>
      <c r="B1741" s="8" t="s">
        <v>10601</v>
      </c>
      <c r="D1741" s="3" t="s">
        <v>14823</v>
      </c>
      <c r="E1741" s="19">
        <v>15390</v>
      </c>
    </row>
    <row r="1742" spans="1:5" x14ac:dyDescent="0.25">
      <c r="A1742" s="3" t="s">
        <v>10602</v>
      </c>
      <c r="B1742" s="8" t="s">
        <v>10603</v>
      </c>
      <c r="D1742" s="3" t="s">
        <v>14823</v>
      </c>
      <c r="E1742" s="19">
        <v>15390</v>
      </c>
    </row>
    <row r="1743" spans="1:5" x14ac:dyDescent="0.25">
      <c r="A1743" s="3" t="s">
        <v>10604</v>
      </c>
      <c r="B1743" s="8" t="s">
        <v>10605</v>
      </c>
      <c r="D1743" s="3" t="s">
        <v>14823</v>
      </c>
      <c r="E1743" s="19">
        <v>951</v>
      </c>
    </row>
    <row r="1744" spans="1:5" x14ac:dyDescent="0.25">
      <c r="A1744" s="3" t="s">
        <v>10606</v>
      </c>
      <c r="B1744" s="8" t="s">
        <v>10607</v>
      </c>
      <c r="D1744" s="3" t="s">
        <v>14823</v>
      </c>
      <c r="E1744" s="19">
        <v>981</v>
      </c>
    </row>
    <row r="1745" spans="1:5" x14ac:dyDescent="0.25">
      <c r="A1745" s="3" t="s">
        <v>10608</v>
      </c>
      <c r="B1745" s="8" t="s">
        <v>10609</v>
      </c>
      <c r="D1745" s="3" t="s">
        <v>14823</v>
      </c>
      <c r="E1745" s="19">
        <v>1104</v>
      </c>
    </row>
    <row r="1746" spans="1:5" ht="26.4" x14ac:dyDescent="0.25">
      <c r="A1746" s="3" t="s">
        <v>10610</v>
      </c>
      <c r="B1746" s="8" t="s">
        <v>10611</v>
      </c>
      <c r="D1746" s="3" t="s">
        <v>14823</v>
      </c>
      <c r="E1746" s="19">
        <v>951</v>
      </c>
    </row>
    <row r="1747" spans="1:5" ht="26.4" x14ac:dyDescent="0.25">
      <c r="A1747" s="3" t="s">
        <v>10612</v>
      </c>
      <c r="B1747" s="8" t="s">
        <v>10613</v>
      </c>
      <c r="D1747" s="3" t="s">
        <v>14823</v>
      </c>
      <c r="E1747" s="19">
        <v>951</v>
      </c>
    </row>
    <row r="1748" spans="1:5" ht="26.4" x14ac:dyDescent="0.25">
      <c r="A1748" s="3" t="s">
        <v>10614</v>
      </c>
      <c r="B1748" s="8" t="s">
        <v>10615</v>
      </c>
      <c r="D1748" s="3" t="s">
        <v>14823</v>
      </c>
      <c r="E1748" s="19">
        <v>981</v>
      </c>
    </row>
    <row r="1749" spans="1:5" ht="26.4" x14ac:dyDescent="0.25">
      <c r="A1749" s="3" t="s">
        <v>10616</v>
      </c>
      <c r="B1749" s="8" t="s">
        <v>10617</v>
      </c>
      <c r="D1749" s="3" t="s">
        <v>14823</v>
      </c>
      <c r="E1749" s="19">
        <v>1104</v>
      </c>
    </row>
    <row r="1750" spans="1:5" ht="26.4" x14ac:dyDescent="0.25">
      <c r="A1750" s="3" t="s">
        <v>10618</v>
      </c>
      <c r="B1750" s="8" t="s">
        <v>10619</v>
      </c>
      <c r="D1750" s="3" t="s">
        <v>14823</v>
      </c>
      <c r="E1750" s="19">
        <v>981</v>
      </c>
    </row>
    <row r="1751" spans="1:5" ht="26.4" x14ac:dyDescent="0.25">
      <c r="A1751" s="3" t="s">
        <v>10620</v>
      </c>
      <c r="B1751" s="8" t="s">
        <v>10621</v>
      </c>
      <c r="D1751" s="3" t="s">
        <v>14823</v>
      </c>
      <c r="E1751" s="19">
        <v>1104</v>
      </c>
    </row>
    <row r="1752" spans="1:5" ht="26.4" x14ac:dyDescent="0.25">
      <c r="A1752" s="3" t="s">
        <v>10622</v>
      </c>
      <c r="B1752" s="8" t="s">
        <v>10623</v>
      </c>
      <c r="D1752" s="3" t="s">
        <v>14823</v>
      </c>
      <c r="E1752" s="19">
        <v>1104</v>
      </c>
    </row>
    <row r="1753" spans="1:5" ht="26.4" x14ac:dyDescent="0.25">
      <c r="A1753" s="3" t="s">
        <v>10624</v>
      </c>
      <c r="B1753" s="8" t="s">
        <v>10625</v>
      </c>
      <c r="D1753" s="3" t="s">
        <v>14823</v>
      </c>
      <c r="E1753" s="19">
        <v>282</v>
      </c>
    </row>
    <row r="1754" spans="1:5" ht="26.4" x14ac:dyDescent="0.25">
      <c r="A1754" s="3" t="s">
        <v>10626</v>
      </c>
      <c r="B1754" s="8" t="s">
        <v>10627</v>
      </c>
      <c r="D1754" s="3" t="s">
        <v>14823</v>
      </c>
      <c r="E1754" s="19">
        <v>285</v>
      </c>
    </row>
    <row r="1755" spans="1:5" ht="26.4" x14ac:dyDescent="0.25">
      <c r="A1755" s="3" t="s">
        <v>10628</v>
      </c>
      <c r="B1755" s="8" t="s">
        <v>10629</v>
      </c>
      <c r="D1755" s="3" t="s">
        <v>14823</v>
      </c>
      <c r="E1755" s="19">
        <v>324</v>
      </c>
    </row>
    <row r="1756" spans="1:5" ht="26.4" x14ac:dyDescent="0.25">
      <c r="A1756" s="3" t="s">
        <v>10630</v>
      </c>
      <c r="B1756" s="8" t="s">
        <v>10631</v>
      </c>
      <c r="D1756" s="3" t="s">
        <v>14823</v>
      </c>
      <c r="E1756" s="19">
        <v>414</v>
      </c>
    </row>
    <row r="1757" spans="1:5" ht="26.4" x14ac:dyDescent="0.25">
      <c r="A1757" s="3" t="s">
        <v>10632</v>
      </c>
      <c r="B1757" s="8" t="s">
        <v>10633</v>
      </c>
      <c r="D1757" s="3" t="s">
        <v>14823</v>
      </c>
      <c r="E1757" s="19">
        <v>480</v>
      </c>
    </row>
    <row r="1758" spans="1:5" ht="26.4" x14ac:dyDescent="0.25">
      <c r="A1758" s="3" t="s">
        <v>10634</v>
      </c>
      <c r="B1758" s="8" t="s">
        <v>10635</v>
      </c>
      <c r="D1758" s="3" t="s">
        <v>14823</v>
      </c>
      <c r="E1758" s="19">
        <v>585</v>
      </c>
    </row>
    <row r="1759" spans="1:5" ht="26.4" x14ac:dyDescent="0.25">
      <c r="A1759" s="3" t="s">
        <v>10636</v>
      </c>
      <c r="B1759" s="8" t="s">
        <v>10637</v>
      </c>
      <c r="D1759" s="3" t="s">
        <v>14823</v>
      </c>
      <c r="E1759" s="19">
        <v>708</v>
      </c>
    </row>
    <row r="1760" spans="1:5" ht="26.4" x14ac:dyDescent="0.25">
      <c r="A1760" s="3" t="s">
        <v>10638</v>
      </c>
      <c r="B1760" s="8" t="s">
        <v>10639</v>
      </c>
      <c r="D1760" s="3" t="s">
        <v>14823</v>
      </c>
      <c r="E1760" s="19">
        <v>1251</v>
      </c>
    </row>
    <row r="1761" spans="1:5" ht="26.4" x14ac:dyDescent="0.25">
      <c r="A1761" s="3" t="s">
        <v>10640</v>
      </c>
      <c r="B1761" s="8" t="s">
        <v>10641</v>
      </c>
      <c r="D1761" s="3" t="s">
        <v>14823</v>
      </c>
      <c r="E1761" s="19">
        <v>1521</v>
      </c>
    </row>
    <row r="1762" spans="1:5" ht="26.4" x14ac:dyDescent="0.25">
      <c r="A1762" s="3" t="s">
        <v>10642</v>
      </c>
      <c r="B1762" s="8" t="s">
        <v>10643</v>
      </c>
      <c r="D1762" s="3" t="s">
        <v>14823</v>
      </c>
      <c r="E1762" s="19">
        <v>2109</v>
      </c>
    </row>
    <row r="1763" spans="1:5" x14ac:dyDescent="0.25">
      <c r="A1763" s="3" t="s">
        <v>10644</v>
      </c>
      <c r="B1763" s="8" t="s">
        <v>10645</v>
      </c>
      <c r="D1763" s="3" t="s">
        <v>14823</v>
      </c>
      <c r="E1763" s="19">
        <v>345</v>
      </c>
    </row>
    <row r="1764" spans="1:5" x14ac:dyDescent="0.25">
      <c r="A1764" s="3" t="s">
        <v>10646</v>
      </c>
      <c r="B1764" s="8" t="s">
        <v>10647</v>
      </c>
      <c r="D1764" s="3" t="s">
        <v>14823</v>
      </c>
      <c r="E1764" s="19">
        <v>345</v>
      </c>
    </row>
    <row r="1765" spans="1:5" x14ac:dyDescent="0.25">
      <c r="A1765" s="3" t="s">
        <v>10648</v>
      </c>
      <c r="B1765" s="8" t="s">
        <v>10649</v>
      </c>
      <c r="D1765" s="3" t="s">
        <v>14823</v>
      </c>
      <c r="E1765" s="19">
        <v>342</v>
      </c>
    </row>
    <row r="1766" spans="1:5" x14ac:dyDescent="0.25">
      <c r="A1766" s="3" t="s">
        <v>10650</v>
      </c>
      <c r="B1766" s="8" t="s">
        <v>10651</v>
      </c>
      <c r="D1766" s="3" t="s">
        <v>14823</v>
      </c>
      <c r="E1766" s="19">
        <v>387</v>
      </c>
    </row>
    <row r="1767" spans="1:5" x14ac:dyDescent="0.25">
      <c r="A1767" s="3" t="s">
        <v>10652</v>
      </c>
      <c r="B1767" s="8" t="s">
        <v>10653</v>
      </c>
      <c r="D1767" s="3" t="s">
        <v>14823</v>
      </c>
      <c r="E1767" s="19">
        <v>387</v>
      </c>
    </row>
    <row r="1768" spans="1:5" x14ac:dyDescent="0.25">
      <c r="A1768" s="3" t="s">
        <v>10654</v>
      </c>
      <c r="B1768" s="8" t="s">
        <v>10655</v>
      </c>
      <c r="D1768" s="3" t="s">
        <v>14823</v>
      </c>
      <c r="E1768" s="19">
        <v>408</v>
      </c>
    </row>
    <row r="1769" spans="1:5" x14ac:dyDescent="0.25">
      <c r="A1769" s="3" t="s">
        <v>10656</v>
      </c>
      <c r="B1769" s="8" t="s">
        <v>10657</v>
      </c>
      <c r="D1769" s="3" t="s">
        <v>14823</v>
      </c>
      <c r="E1769" s="19">
        <v>414</v>
      </c>
    </row>
    <row r="1770" spans="1:5" x14ac:dyDescent="0.25">
      <c r="A1770" s="3" t="s">
        <v>10658</v>
      </c>
      <c r="B1770" s="8" t="s">
        <v>10659</v>
      </c>
      <c r="D1770" s="3" t="s">
        <v>14823</v>
      </c>
      <c r="E1770" s="19">
        <v>399</v>
      </c>
    </row>
    <row r="1771" spans="1:5" x14ac:dyDescent="0.25">
      <c r="A1771" s="3" t="s">
        <v>10660</v>
      </c>
      <c r="B1771" s="8" t="s">
        <v>10661</v>
      </c>
      <c r="D1771" s="3" t="s">
        <v>14823</v>
      </c>
      <c r="E1771" s="19">
        <v>534</v>
      </c>
    </row>
    <row r="1772" spans="1:5" x14ac:dyDescent="0.25">
      <c r="A1772" s="3" t="s">
        <v>10662</v>
      </c>
      <c r="B1772" s="8" t="s">
        <v>10663</v>
      </c>
      <c r="D1772" s="3" t="s">
        <v>14823</v>
      </c>
      <c r="E1772" s="19">
        <v>543</v>
      </c>
    </row>
    <row r="1773" spans="1:5" x14ac:dyDescent="0.25">
      <c r="A1773" s="3" t="s">
        <v>10664</v>
      </c>
      <c r="B1773" s="8" t="s">
        <v>10665</v>
      </c>
      <c r="D1773" s="3" t="s">
        <v>14823</v>
      </c>
      <c r="E1773" s="19">
        <v>534</v>
      </c>
    </row>
    <row r="1774" spans="1:5" x14ac:dyDescent="0.25">
      <c r="A1774" s="3" t="s">
        <v>10666</v>
      </c>
      <c r="B1774" s="8" t="s">
        <v>10667</v>
      </c>
      <c r="D1774" s="3" t="s">
        <v>14823</v>
      </c>
      <c r="E1774" s="19">
        <v>732</v>
      </c>
    </row>
    <row r="1775" spans="1:5" x14ac:dyDescent="0.25">
      <c r="A1775" s="3" t="s">
        <v>10668</v>
      </c>
      <c r="B1775" s="8" t="s">
        <v>10669</v>
      </c>
      <c r="D1775" s="3" t="s">
        <v>14823</v>
      </c>
      <c r="E1775" s="19">
        <v>723</v>
      </c>
    </row>
    <row r="1776" spans="1:5" x14ac:dyDescent="0.25">
      <c r="A1776" s="3" t="s">
        <v>10670</v>
      </c>
      <c r="B1776" s="8" t="s">
        <v>10671</v>
      </c>
      <c r="D1776" s="3" t="s">
        <v>14823</v>
      </c>
      <c r="E1776" s="19">
        <v>708</v>
      </c>
    </row>
    <row r="1777" spans="1:5" x14ac:dyDescent="0.25">
      <c r="A1777" s="3" t="s">
        <v>10672</v>
      </c>
      <c r="B1777" s="8" t="s">
        <v>10673</v>
      </c>
      <c r="D1777" s="3" t="s">
        <v>14823</v>
      </c>
      <c r="E1777" s="19">
        <v>855</v>
      </c>
    </row>
    <row r="1778" spans="1:5" x14ac:dyDescent="0.25">
      <c r="A1778" s="3" t="s">
        <v>10674</v>
      </c>
      <c r="B1778" s="8" t="s">
        <v>10675</v>
      </c>
      <c r="D1778" s="3" t="s">
        <v>14823</v>
      </c>
      <c r="E1778" s="19">
        <v>855</v>
      </c>
    </row>
    <row r="1779" spans="1:5" x14ac:dyDescent="0.25">
      <c r="A1779" s="3" t="s">
        <v>10676</v>
      </c>
      <c r="B1779" s="8" t="s">
        <v>10677</v>
      </c>
      <c r="D1779" s="3" t="s">
        <v>14823</v>
      </c>
      <c r="E1779" s="19">
        <v>1257</v>
      </c>
    </row>
    <row r="1780" spans="1:5" x14ac:dyDescent="0.25">
      <c r="A1780" s="3" t="s">
        <v>10678</v>
      </c>
      <c r="B1780" s="8" t="s">
        <v>10679</v>
      </c>
      <c r="D1780" s="3" t="s">
        <v>14823</v>
      </c>
      <c r="E1780" s="19">
        <v>1257</v>
      </c>
    </row>
    <row r="1781" spans="1:5" ht="26.4" x14ac:dyDescent="0.25">
      <c r="A1781" s="3" t="s">
        <v>10680</v>
      </c>
      <c r="B1781" s="8" t="s">
        <v>10681</v>
      </c>
      <c r="D1781" s="3" t="s">
        <v>14823</v>
      </c>
      <c r="E1781" s="19">
        <v>1941</v>
      </c>
    </row>
    <row r="1782" spans="1:5" ht="26.4" x14ac:dyDescent="0.25">
      <c r="A1782" s="3" t="s">
        <v>10682</v>
      </c>
      <c r="B1782" s="8" t="s">
        <v>10683</v>
      </c>
      <c r="D1782" s="3" t="s">
        <v>14823</v>
      </c>
      <c r="E1782" s="19">
        <v>2184</v>
      </c>
    </row>
    <row r="1783" spans="1:5" x14ac:dyDescent="0.25">
      <c r="A1783" s="3" t="s">
        <v>10684</v>
      </c>
      <c r="B1783" s="8" t="s">
        <v>10685</v>
      </c>
      <c r="D1783" s="3" t="s">
        <v>14823</v>
      </c>
      <c r="E1783" s="19">
        <v>3405</v>
      </c>
    </row>
    <row r="1784" spans="1:5" x14ac:dyDescent="0.25">
      <c r="A1784" s="3" t="s">
        <v>10686</v>
      </c>
      <c r="B1784" s="8" t="s">
        <v>10687</v>
      </c>
      <c r="D1784" s="3" t="s">
        <v>14823</v>
      </c>
      <c r="E1784" s="19">
        <v>4539</v>
      </c>
    </row>
    <row r="1785" spans="1:5" ht="26.4" x14ac:dyDescent="0.25">
      <c r="A1785" s="3" t="s">
        <v>10688</v>
      </c>
      <c r="B1785" s="8" t="s">
        <v>10689</v>
      </c>
      <c r="D1785" s="3" t="s">
        <v>14823</v>
      </c>
      <c r="E1785" s="19">
        <v>345</v>
      </c>
    </row>
    <row r="1786" spans="1:5" ht="26.4" x14ac:dyDescent="0.25">
      <c r="A1786" s="3" t="s">
        <v>10690</v>
      </c>
      <c r="B1786" s="8" t="s">
        <v>10691</v>
      </c>
      <c r="D1786" s="3" t="s">
        <v>14823</v>
      </c>
      <c r="E1786" s="19">
        <v>387</v>
      </c>
    </row>
    <row r="1787" spans="1:5" ht="26.4" x14ac:dyDescent="0.25">
      <c r="A1787" s="3" t="s">
        <v>10692</v>
      </c>
      <c r="B1787" s="8" t="s">
        <v>10693</v>
      </c>
      <c r="D1787" s="3" t="s">
        <v>14823</v>
      </c>
      <c r="E1787" s="19">
        <v>387</v>
      </c>
    </row>
    <row r="1788" spans="1:5" ht="26.4" x14ac:dyDescent="0.25">
      <c r="A1788" s="3" t="s">
        <v>10694</v>
      </c>
      <c r="B1788" s="8" t="s">
        <v>10695</v>
      </c>
      <c r="D1788" s="3" t="s">
        <v>14823</v>
      </c>
      <c r="E1788" s="19">
        <v>414</v>
      </c>
    </row>
    <row r="1789" spans="1:5" ht="26.4" x14ac:dyDescent="0.25">
      <c r="A1789" s="3" t="s">
        <v>10696</v>
      </c>
      <c r="B1789" s="8" t="s">
        <v>10697</v>
      </c>
      <c r="D1789" s="3" t="s">
        <v>14823</v>
      </c>
      <c r="E1789" s="19">
        <v>414</v>
      </c>
    </row>
    <row r="1790" spans="1:5" ht="26.4" x14ac:dyDescent="0.25">
      <c r="A1790" s="3" t="s">
        <v>10698</v>
      </c>
      <c r="B1790" s="8" t="s">
        <v>10699</v>
      </c>
      <c r="D1790" s="3" t="s">
        <v>14823</v>
      </c>
      <c r="E1790" s="19">
        <v>534</v>
      </c>
    </row>
    <row r="1791" spans="1:5" ht="26.4" x14ac:dyDescent="0.25">
      <c r="A1791" s="3" t="s">
        <v>10700</v>
      </c>
      <c r="B1791" s="8" t="s">
        <v>10701</v>
      </c>
      <c r="D1791" s="3" t="s">
        <v>14823</v>
      </c>
      <c r="E1791" s="19">
        <v>708</v>
      </c>
    </row>
    <row r="1792" spans="1:5" ht="26.4" x14ac:dyDescent="0.25">
      <c r="A1792" s="3" t="s">
        <v>10702</v>
      </c>
      <c r="B1792" s="8" t="s">
        <v>10703</v>
      </c>
      <c r="D1792" s="3" t="s">
        <v>14823</v>
      </c>
      <c r="E1792" s="19">
        <v>834</v>
      </c>
    </row>
    <row r="1793" spans="1:5" ht="26.4" x14ac:dyDescent="0.25">
      <c r="A1793" s="3" t="s">
        <v>10704</v>
      </c>
      <c r="B1793" s="8" t="s">
        <v>10705</v>
      </c>
      <c r="D1793" s="3" t="s">
        <v>14823</v>
      </c>
      <c r="E1793" s="19">
        <v>1239</v>
      </c>
    </row>
    <row r="1794" spans="1:5" x14ac:dyDescent="0.25">
      <c r="A1794" s="3" t="s">
        <v>10706</v>
      </c>
      <c r="B1794" s="8" t="s">
        <v>10707</v>
      </c>
      <c r="D1794" s="3" t="s">
        <v>14823</v>
      </c>
      <c r="E1794" s="19">
        <v>345</v>
      </c>
    </row>
    <row r="1795" spans="1:5" x14ac:dyDescent="0.25">
      <c r="A1795" s="3" t="s">
        <v>10708</v>
      </c>
      <c r="B1795" s="8" t="s">
        <v>10709</v>
      </c>
      <c r="D1795" s="3" t="s">
        <v>14823</v>
      </c>
      <c r="E1795" s="19">
        <v>345</v>
      </c>
    </row>
    <row r="1796" spans="1:5" x14ac:dyDescent="0.25">
      <c r="A1796" s="3" t="s">
        <v>10710</v>
      </c>
      <c r="B1796" s="8" t="s">
        <v>10711</v>
      </c>
      <c r="D1796" s="3" t="s">
        <v>14823</v>
      </c>
      <c r="E1796" s="19">
        <v>342</v>
      </c>
    </row>
    <row r="1797" spans="1:5" x14ac:dyDescent="0.25">
      <c r="A1797" s="3" t="s">
        <v>10712</v>
      </c>
      <c r="B1797" s="8" t="s">
        <v>10713</v>
      </c>
      <c r="D1797" s="3" t="s">
        <v>14823</v>
      </c>
      <c r="E1797" s="19">
        <v>387</v>
      </c>
    </row>
    <row r="1798" spans="1:5" x14ac:dyDescent="0.25">
      <c r="A1798" s="3" t="s">
        <v>10714</v>
      </c>
      <c r="B1798" s="8" t="s">
        <v>10715</v>
      </c>
      <c r="D1798" s="3" t="s">
        <v>14823</v>
      </c>
      <c r="E1798" s="19">
        <v>387</v>
      </c>
    </row>
    <row r="1799" spans="1:5" x14ac:dyDescent="0.25">
      <c r="A1799" s="3" t="s">
        <v>10716</v>
      </c>
      <c r="B1799" s="8" t="s">
        <v>10717</v>
      </c>
      <c r="D1799" s="3" t="s">
        <v>14823</v>
      </c>
      <c r="E1799" s="19">
        <v>408</v>
      </c>
    </row>
    <row r="1800" spans="1:5" x14ac:dyDescent="0.25">
      <c r="A1800" s="3" t="s">
        <v>10718</v>
      </c>
      <c r="B1800" s="8" t="s">
        <v>10719</v>
      </c>
      <c r="D1800" s="3" t="s">
        <v>14823</v>
      </c>
      <c r="E1800" s="19">
        <v>414</v>
      </c>
    </row>
    <row r="1801" spans="1:5" x14ac:dyDescent="0.25">
      <c r="A1801" s="3" t="s">
        <v>10720</v>
      </c>
      <c r="B1801" s="8" t="s">
        <v>10721</v>
      </c>
      <c r="D1801" s="3" t="s">
        <v>14823</v>
      </c>
      <c r="E1801" s="19">
        <v>408</v>
      </c>
    </row>
    <row r="1802" spans="1:5" x14ac:dyDescent="0.25">
      <c r="A1802" s="3" t="s">
        <v>10722</v>
      </c>
      <c r="B1802" s="8" t="s">
        <v>10723</v>
      </c>
      <c r="D1802" s="3" t="s">
        <v>14823</v>
      </c>
      <c r="E1802" s="19">
        <v>543</v>
      </c>
    </row>
    <row r="1803" spans="1:5" x14ac:dyDescent="0.25">
      <c r="A1803" s="3" t="s">
        <v>10724</v>
      </c>
      <c r="B1803" s="8" t="s">
        <v>10725</v>
      </c>
      <c r="D1803" s="3" t="s">
        <v>14823</v>
      </c>
      <c r="E1803" s="19">
        <v>534</v>
      </c>
    </row>
    <row r="1804" spans="1:5" x14ac:dyDescent="0.25">
      <c r="A1804" s="3" t="s">
        <v>10726</v>
      </c>
      <c r="B1804" s="8" t="s">
        <v>10727</v>
      </c>
      <c r="D1804" s="3" t="s">
        <v>14823</v>
      </c>
      <c r="E1804" s="19">
        <v>543</v>
      </c>
    </row>
    <row r="1805" spans="1:5" x14ac:dyDescent="0.25">
      <c r="A1805" s="3" t="s">
        <v>10728</v>
      </c>
      <c r="B1805" s="8" t="s">
        <v>10729</v>
      </c>
      <c r="D1805" s="3" t="s">
        <v>14823</v>
      </c>
      <c r="E1805" s="19">
        <v>708</v>
      </c>
    </row>
    <row r="1806" spans="1:5" x14ac:dyDescent="0.25">
      <c r="A1806" s="3" t="s">
        <v>10730</v>
      </c>
      <c r="B1806" s="8" t="s">
        <v>10731</v>
      </c>
      <c r="D1806" s="3" t="s">
        <v>14823</v>
      </c>
      <c r="E1806" s="19">
        <v>708</v>
      </c>
    </row>
    <row r="1807" spans="1:5" ht="26.4" x14ac:dyDescent="0.25">
      <c r="A1807" s="3" t="s">
        <v>10732</v>
      </c>
      <c r="B1807" s="8" t="s">
        <v>10733</v>
      </c>
      <c r="D1807" s="3" t="s">
        <v>14823</v>
      </c>
      <c r="E1807" s="19">
        <v>708</v>
      </c>
    </row>
    <row r="1808" spans="1:5" ht="26.4" x14ac:dyDescent="0.25">
      <c r="A1808" s="3" t="s">
        <v>10734</v>
      </c>
      <c r="B1808" s="8" t="s">
        <v>10735</v>
      </c>
      <c r="D1808" s="3" t="s">
        <v>14823</v>
      </c>
      <c r="E1808" s="19">
        <v>834</v>
      </c>
    </row>
    <row r="1809" spans="1:5" x14ac:dyDescent="0.25">
      <c r="A1809" s="3" t="s">
        <v>10736</v>
      </c>
      <c r="B1809" s="8" t="s">
        <v>10737</v>
      </c>
      <c r="D1809" s="3" t="s">
        <v>14823</v>
      </c>
      <c r="E1809" s="19">
        <v>1239</v>
      </c>
    </row>
    <row r="1810" spans="1:5" ht="26.4" x14ac:dyDescent="0.25">
      <c r="A1810" s="3" t="s">
        <v>10738</v>
      </c>
      <c r="B1810" s="8" t="s">
        <v>10739</v>
      </c>
      <c r="D1810" s="3" t="s">
        <v>14823</v>
      </c>
      <c r="E1810" s="19">
        <v>342</v>
      </c>
    </row>
    <row r="1811" spans="1:5" ht="26.4" x14ac:dyDescent="0.25">
      <c r="A1811" s="3" t="s">
        <v>10740</v>
      </c>
      <c r="B1811" s="8" t="s">
        <v>10741</v>
      </c>
      <c r="D1811" s="3" t="s">
        <v>14823</v>
      </c>
      <c r="E1811" s="19">
        <v>345</v>
      </c>
    </row>
    <row r="1812" spans="1:5" ht="26.4" x14ac:dyDescent="0.25">
      <c r="A1812" s="3" t="s">
        <v>10742</v>
      </c>
      <c r="B1812" s="8" t="s">
        <v>10743</v>
      </c>
      <c r="D1812" s="3" t="s">
        <v>14823</v>
      </c>
      <c r="E1812" s="19">
        <v>387</v>
      </c>
    </row>
    <row r="1813" spans="1:5" ht="26.4" x14ac:dyDescent="0.25">
      <c r="A1813" s="3" t="s">
        <v>10744</v>
      </c>
      <c r="B1813" s="8" t="s">
        <v>10745</v>
      </c>
      <c r="D1813" s="3" t="s">
        <v>14823</v>
      </c>
      <c r="E1813" s="19">
        <v>387</v>
      </c>
    </row>
    <row r="1814" spans="1:5" ht="26.4" x14ac:dyDescent="0.25">
      <c r="A1814" s="3" t="s">
        <v>10746</v>
      </c>
      <c r="B1814" s="8" t="s">
        <v>10747</v>
      </c>
      <c r="D1814" s="3" t="s">
        <v>14823</v>
      </c>
      <c r="E1814" s="19">
        <v>414</v>
      </c>
    </row>
    <row r="1815" spans="1:5" ht="26.4" x14ac:dyDescent="0.25">
      <c r="A1815" s="3" t="s">
        <v>10748</v>
      </c>
      <c r="B1815" s="8" t="s">
        <v>10749</v>
      </c>
      <c r="D1815" s="3" t="s">
        <v>14823</v>
      </c>
      <c r="E1815" s="19">
        <v>414</v>
      </c>
    </row>
    <row r="1816" spans="1:5" ht="26.4" x14ac:dyDescent="0.25">
      <c r="A1816" s="3" t="s">
        <v>10750</v>
      </c>
      <c r="B1816" s="8" t="s">
        <v>10751</v>
      </c>
      <c r="D1816" s="3" t="s">
        <v>14823</v>
      </c>
      <c r="E1816" s="19">
        <v>504</v>
      </c>
    </row>
    <row r="1817" spans="1:5" ht="26.4" x14ac:dyDescent="0.25">
      <c r="A1817" s="3" t="s">
        <v>10752</v>
      </c>
      <c r="B1817" s="8" t="s">
        <v>10753</v>
      </c>
      <c r="D1817" s="3" t="s">
        <v>14823</v>
      </c>
      <c r="E1817" s="19">
        <v>735</v>
      </c>
    </row>
    <row r="1818" spans="1:5" ht="26.4" x14ac:dyDescent="0.25">
      <c r="A1818" s="3" t="s">
        <v>10754</v>
      </c>
      <c r="B1818" s="8" t="s">
        <v>10755</v>
      </c>
      <c r="D1818" s="3" t="s">
        <v>14823</v>
      </c>
      <c r="E1818" s="19">
        <v>858</v>
      </c>
    </row>
    <row r="1819" spans="1:5" ht="26.4" x14ac:dyDescent="0.25">
      <c r="A1819" s="3" t="s">
        <v>10756</v>
      </c>
      <c r="B1819" s="8" t="s">
        <v>10757</v>
      </c>
      <c r="D1819" s="3" t="s">
        <v>14823</v>
      </c>
      <c r="E1819" s="19">
        <v>1101</v>
      </c>
    </row>
    <row r="1820" spans="1:5" ht="26.4" x14ac:dyDescent="0.25">
      <c r="A1820" s="3" t="s">
        <v>10758</v>
      </c>
      <c r="B1820" s="8" t="s">
        <v>10759</v>
      </c>
      <c r="D1820" s="3" t="s">
        <v>14823</v>
      </c>
      <c r="E1820" s="19">
        <v>2847</v>
      </c>
    </row>
    <row r="1821" spans="1:5" ht="26.4" x14ac:dyDescent="0.25">
      <c r="A1821" s="3" t="s">
        <v>10760</v>
      </c>
      <c r="B1821" s="8" t="s">
        <v>10761</v>
      </c>
      <c r="D1821" s="3" t="s">
        <v>14823</v>
      </c>
      <c r="E1821" s="19">
        <v>3795</v>
      </c>
    </row>
    <row r="1822" spans="1:5" ht="26.4" x14ac:dyDescent="0.25">
      <c r="A1822" s="3" t="s">
        <v>10762</v>
      </c>
      <c r="B1822" s="8" t="s">
        <v>10763</v>
      </c>
      <c r="D1822" s="3" t="s">
        <v>14823</v>
      </c>
      <c r="E1822" s="19">
        <v>5565</v>
      </c>
    </row>
    <row r="1823" spans="1:5" ht="26.4" x14ac:dyDescent="0.25">
      <c r="A1823" s="3" t="s">
        <v>10764</v>
      </c>
      <c r="B1823" s="8" t="s">
        <v>10765</v>
      </c>
      <c r="D1823" s="3" t="s">
        <v>14823</v>
      </c>
      <c r="E1823" s="19">
        <v>393</v>
      </c>
    </row>
    <row r="1824" spans="1:5" ht="26.4" x14ac:dyDescent="0.25">
      <c r="A1824" s="3" t="s">
        <v>10766</v>
      </c>
      <c r="B1824" s="8" t="s">
        <v>10767</v>
      </c>
      <c r="D1824" s="3" t="s">
        <v>14823</v>
      </c>
      <c r="E1824" s="19">
        <v>423</v>
      </c>
    </row>
    <row r="1825" spans="1:5" ht="26.4" x14ac:dyDescent="0.25">
      <c r="A1825" s="3" t="s">
        <v>10768</v>
      </c>
      <c r="B1825" s="8" t="s">
        <v>10769</v>
      </c>
      <c r="D1825" s="3" t="s">
        <v>14823</v>
      </c>
      <c r="E1825" s="19">
        <v>423</v>
      </c>
    </row>
    <row r="1826" spans="1:5" ht="26.4" x14ac:dyDescent="0.25">
      <c r="A1826" s="3" t="s">
        <v>10770</v>
      </c>
      <c r="B1826" s="8" t="s">
        <v>10771</v>
      </c>
      <c r="D1826" s="3" t="s">
        <v>14823</v>
      </c>
      <c r="E1826" s="19">
        <v>468</v>
      </c>
    </row>
    <row r="1827" spans="1:5" ht="26.4" x14ac:dyDescent="0.25">
      <c r="A1827" s="3" t="s">
        <v>10772</v>
      </c>
      <c r="B1827" s="8" t="s">
        <v>10773</v>
      </c>
      <c r="D1827" s="3" t="s">
        <v>14823</v>
      </c>
      <c r="E1827" s="19">
        <v>618</v>
      </c>
    </row>
    <row r="1828" spans="1:5" ht="26.4" x14ac:dyDescent="0.25">
      <c r="A1828" s="3" t="s">
        <v>10774</v>
      </c>
      <c r="B1828" s="8" t="s">
        <v>10775</v>
      </c>
      <c r="D1828" s="3" t="s">
        <v>14823</v>
      </c>
      <c r="E1828" s="19">
        <v>855</v>
      </c>
    </row>
    <row r="1829" spans="1:5" ht="26.4" x14ac:dyDescent="0.25">
      <c r="A1829" s="3" t="s">
        <v>10776</v>
      </c>
      <c r="B1829" s="8" t="s">
        <v>10777</v>
      </c>
      <c r="D1829" s="3" t="s">
        <v>14823</v>
      </c>
      <c r="E1829" s="19">
        <v>855</v>
      </c>
    </row>
    <row r="1830" spans="1:5" ht="26.4" x14ac:dyDescent="0.25">
      <c r="A1830" s="3" t="s">
        <v>10778</v>
      </c>
      <c r="B1830" s="8" t="s">
        <v>10779</v>
      </c>
      <c r="D1830" s="3" t="s">
        <v>14823</v>
      </c>
      <c r="E1830" s="19">
        <v>618</v>
      </c>
    </row>
    <row r="1831" spans="1:5" ht="26.4" x14ac:dyDescent="0.25">
      <c r="A1831" s="3" t="s">
        <v>10780</v>
      </c>
      <c r="B1831" s="8" t="s">
        <v>10781</v>
      </c>
      <c r="D1831" s="3" t="s">
        <v>14823</v>
      </c>
      <c r="E1831" s="19">
        <v>855</v>
      </c>
    </row>
    <row r="1832" spans="1:5" ht="26.4" x14ac:dyDescent="0.25">
      <c r="A1832" s="3" t="s">
        <v>10782</v>
      </c>
      <c r="B1832" s="8" t="s">
        <v>10783</v>
      </c>
      <c r="D1832" s="3" t="s">
        <v>14823</v>
      </c>
      <c r="E1832" s="19">
        <v>855</v>
      </c>
    </row>
    <row r="1833" spans="1:5" ht="26.4" x14ac:dyDescent="0.25">
      <c r="A1833" s="3" t="s">
        <v>10784</v>
      </c>
      <c r="B1833" s="8" t="s">
        <v>10785</v>
      </c>
      <c r="D1833" s="3" t="s">
        <v>14823</v>
      </c>
      <c r="E1833" s="19">
        <v>855</v>
      </c>
    </row>
    <row r="1834" spans="1:5" ht="26.4" x14ac:dyDescent="0.25">
      <c r="A1834" s="3" t="s">
        <v>10786</v>
      </c>
      <c r="B1834" s="8" t="s">
        <v>10787</v>
      </c>
      <c r="D1834" s="3" t="s">
        <v>14823</v>
      </c>
      <c r="E1834" s="19">
        <v>423</v>
      </c>
    </row>
    <row r="1835" spans="1:5" ht="26.4" x14ac:dyDescent="0.25">
      <c r="A1835" s="3" t="s">
        <v>10788</v>
      </c>
      <c r="B1835" s="8" t="s">
        <v>10789</v>
      </c>
      <c r="D1835" s="3" t="s">
        <v>14823</v>
      </c>
      <c r="E1835" s="19">
        <v>423</v>
      </c>
    </row>
    <row r="1836" spans="1:5" ht="26.4" x14ac:dyDescent="0.25">
      <c r="A1836" s="3" t="s">
        <v>10790</v>
      </c>
      <c r="B1836" s="8" t="s">
        <v>10791</v>
      </c>
      <c r="D1836" s="3" t="s">
        <v>14823</v>
      </c>
      <c r="E1836" s="19">
        <v>468</v>
      </c>
    </row>
    <row r="1837" spans="1:5" ht="26.4" x14ac:dyDescent="0.25">
      <c r="A1837" s="3" t="s">
        <v>10792</v>
      </c>
      <c r="B1837" s="8" t="s">
        <v>10793</v>
      </c>
      <c r="D1837" s="3" t="s">
        <v>14823</v>
      </c>
      <c r="E1837" s="19">
        <v>618</v>
      </c>
    </row>
    <row r="1838" spans="1:5" ht="26.4" x14ac:dyDescent="0.25">
      <c r="A1838" s="3" t="s">
        <v>10794</v>
      </c>
      <c r="B1838" s="8" t="s">
        <v>10795</v>
      </c>
      <c r="D1838" s="3" t="s">
        <v>14823</v>
      </c>
      <c r="E1838" s="19">
        <v>870</v>
      </c>
    </row>
    <row r="1839" spans="1:5" ht="26.4" x14ac:dyDescent="0.25">
      <c r="A1839" s="3" t="s">
        <v>10796</v>
      </c>
      <c r="B1839" s="8" t="s">
        <v>10797</v>
      </c>
      <c r="D1839" s="3" t="s">
        <v>14823</v>
      </c>
      <c r="E1839" s="19">
        <v>1173</v>
      </c>
    </row>
    <row r="1840" spans="1:5" ht="26.4" x14ac:dyDescent="0.25">
      <c r="A1840" s="3" t="s">
        <v>10798</v>
      </c>
      <c r="B1840" s="8" t="s">
        <v>10799</v>
      </c>
      <c r="D1840" s="3" t="s">
        <v>14823</v>
      </c>
      <c r="E1840" s="19">
        <v>2073</v>
      </c>
    </row>
    <row r="1841" spans="1:5" ht="26.4" x14ac:dyDescent="0.25">
      <c r="A1841" s="3" t="s">
        <v>10800</v>
      </c>
      <c r="B1841" s="8" t="s">
        <v>10801</v>
      </c>
      <c r="D1841" s="3" t="s">
        <v>14823</v>
      </c>
      <c r="E1841" s="19">
        <v>2643</v>
      </c>
    </row>
    <row r="1842" spans="1:5" ht="26.4" x14ac:dyDescent="0.25">
      <c r="A1842" s="3" t="s">
        <v>10802</v>
      </c>
      <c r="B1842" s="8" t="s">
        <v>10803</v>
      </c>
      <c r="D1842" s="3" t="s">
        <v>14823</v>
      </c>
      <c r="E1842" s="19">
        <v>423</v>
      </c>
    </row>
    <row r="1843" spans="1:5" ht="26.4" x14ac:dyDescent="0.25">
      <c r="A1843" s="3" t="s">
        <v>10804</v>
      </c>
      <c r="B1843" s="8" t="s">
        <v>10805</v>
      </c>
      <c r="D1843" s="3" t="s">
        <v>14823</v>
      </c>
      <c r="E1843" s="19">
        <v>423</v>
      </c>
    </row>
    <row r="1844" spans="1:5" ht="26.4" x14ac:dyDescent="0.25">
      <c r="A1844" s="3" t="s">
        <v>10806</v>
      </c>
      <c r="B1844" s="8" t="s">
        <v>10807</v>
      </c>
      <c r="D1844" s="3" t="s">
        <v>14823</v>
      </c>
      <c r="E1844" s="19">
        <v>468</v>
      </c>
    </row>
    <row r="1845" spans="1:5" ht="26.4" x14ac:dyDescent="0.25">
      <c r="A1845" s="3" t="s">
        <v>10808</v>
      </c>
      <c r="B1845" s="8" t="s">
        <v>10809</v>
      </c>
      <c r="D1845" s="3" t="s">
        <v>14823</v>
      </c>
      <c r="E1845" s="19">
        <v>618</v>
      </c>
    </row>
    <row r="1846" spans="1:5" ht="26.4" x14ac:dyDescent="0.25">
      <c r="A1846" s="3" t="s">
        <v>10810</v>
      </c>
      <c r="B1846" s="8" t="s">
        <v>10811</v>
      </c>
      <c r="D1846" s="3" t="s">
        <v>14823</v>
      </c>
      <c r="E1846" s="19">
        <v>870</v>
      </c>
    </row>
    <row r="1847" spans="1:5" ht="26.4" x14ac:dyDescent="0.25">
      <c r="A1847" s="3" t="s">
        <v>10812</v>
      </c>
      <c r="B1847" s="8" t="s">
        <v>10813</v>
      </c>
      <c r="D1847" s="3" t="s">
        <v>14823</v>
      </c>
      <c r="E1847" s="19">
        <v>855</v>
      </c>
    </row>
    <row r="1848" spans="1:5" ht="26.4" x14ac:dyDescent="0.25">
      <c r="A1848" s="3" t="s">
        <v>10814</v>
      </c>
      <c r="B1848" s="8" t="s">
        <v>10815</v>
      </c>
      <c r="D1848" s="3" t="s">
        <v>14823</v>
      </c>
      <c r="E1848" s="19">
        <v>1149</v>
      </c>
    </row>
    <row r="1849" spans="1:5" ht="26.4" x14ac:dyDescent="0.25">
      <c r="A1849" s="3" t="s">
        <v>10816</v>
      </c>
      <c r="B1849" s="8" t="s">
        <v>10817</v>
      </c>
      <c r="D1849" s="3" t="s">
        <v>14823</v>
      </c>
      <c r="E1849" s="19">
        <v>2019</v>
      </c>
    </row>
    <row r="1850" spans="1:5" ht="26.4" x14ac:dyDescent="0.25">
      <c r="A1850" s="3" t="s">
        <v>10818</v>
      </c>
      <c r="B1850" s="8" t="s">
        <v>10819</v>
      </c>
      <c r="D1850" s="3" t="s">
        <v>14823</v>
      </c>
      <c r="E1850" s="19">
        <v>2586</v>
      </c>
    </row>
    <row r="1851" spans="1:5" x14ac:dyDescent="0.25">
      <c r="A1851" s="3" t="s">
        <v>10820</v>
      </c>
      <c r="B1851" s="8" t="s">
        <v>10821</v>
      </c>
      <c r="D1851" s="3" t="s">
        <v>14823</v>
      </c>
      <c r="E1851" s="19">
        <v>969</v>
      </c>
    </row>
    <row r="1852" spans="1:5" x14ac:dyDescent="0.25">
      <c r="A1852" s="3" t="s">
        <v>10822</v>
      </c>
      <c r="B1852" s="8" t="s">
        <v>10823</v>
      </c>
      <c r="D1852" s="3" t="s">
        <v>14823</v>
      </c>
      <c r="E1852" s="19">
        <v>1101</v>
      </c>
    </row>
    <row r="1853" spans="1:5" x14ac:dyDescent="0.25">
      <c r="A1853" s="3" t="s">
        <v>10824</v>
      </c>
      <c r="B1853" s="8" t="s">
        <v>10825</v>
      </c>
      <c r="D1853" s="3" t="s">
        <v>14823</v>
      </c>
      <c r="E1853" s="19">
        <v>1359</v>
      </c>
    </row>
    <row r="1854" spans="1:5" x14ac:dyDescent="0.25">
      <c r="A1854" s="3" t="s">
        <v>10826</v>
      </c>
      <c r="B1854" s="8" t="s">
        <v>10827</v>
      </c>
      <c r="D1854" s="3" t="s">
        <v>14823</v>
      </c>
      <c r="E1854" s="19">
        <v>2268</v>
      </c>
    </row>
    <row r="1855" spans="1:5" x14ac:dyDescent="0.25">
      <c r="A1855" s="3" t="s">
        <v>10828</v>
      </c>
      <c r="B1855" s="8" t="s">
        <v>10829</v>
      </c>
      <c r="D1855" s="3" t="s">
        <v>14823</v>
      </c>
      <c r="E1855" s="19">
        <v>3120</v>
      </c>
    </row>
    <row r="1856" spans="1:5" x14ac:dyDescent="0.25">
      <c r="A1856" s="3" t="s">
        <v>10830</v>
      </c>
      <c r="B1856" s="8" t="s">
        <v>10831</v>
      </c>
      <c r="D1856" s="3" t="s">
        <v>14823</v>
      </c>
      <c r="E1856" s="19">
        <v>4491</v>
      </c>
    </row>
    <row r="1857" spans="1:5" x14ac:dyDescent="0.25">
      <c r="A1857" s="3" t="s">
        <v>10832</v>
      </c>
      <c r="B1857" s="8" t="s">
        <v>10833</v>
      </c>
      <c r="D1857" s="3" t="s">
        <v>14823</v>
      </c>
      <c r="E1857" s="19">
        <v>7452</v>
      </c>
    </row>
    <row r="1858" spans="1:5" ht="26.4" x14ac:dyDescent="0.25">
      <c r="A1858" s="3" t="s">
        <v>10834</v>
      </c>
      <c r="B1858" s="8" t="s">
        <v>10835</v>
      </c>
      <c r="D1858" s="3" t="s">
        <v>14823</v>
      </c>
      <c r="E1858" s="19">
        <v>477</v>
      </c>
    </row>
    <row r="1859" spans="1:5" ht="26.4" x14ac:dyDescent="0.25">
      <c r="A1859" s="3" t="s">
        <v>10836</v>
      </c>
      <c r="B1859" s="8" t="s">
        <v>10837</v>
      </c>
      <c r="D1859" s="3" t="s">
        <v>14823</v>
      </c>
      <c r="E1859" s="19">
        <v>543</v>
      </c>
    </row>
    <row r="1860" spans="1:5" ht="26.4" x14ac:dyDescent="0.25">
      <c r="A1860" s="3" t="s">
        <v>10838</v>
      </c>
      <c r="B1860" s="8" t="s">
        <v>10839</v>
      </c>
      <c r="D1860" s="3" t="s">
        <v>14823</v>
      </c>
      <c r="E1860" s="19">
        <v>717</v>
      </c>
    </row>
    <row r="1861" spans="1:5" ht="26.4" x14ac:dyDescent="0.25">
      <c r="A1861" s="3" t="s">
        <v>10840</v>
      </c>
      <c r="B1861" s="8" t="s">
        <v>10841</v>
      </c>
      <c r="D1861" s="3" t="s">
        <v>14823</v>
      </c>
      <c r="E1861" s="19">
        <v>702</v>
      </c>
    </row>
    <row r="1862" spans="1:5" ht="26.4" x14ac:dyDescent="0.25">
      <c r="A1862" s="3" t="s">
        <v>10842</v>
      </c>
      <c r="B1862" s="8" t="s">
        <v>10843</v>
      </c>
      <c r="D1862" s="3" t="s">
        <v>14823</v>
      </c>
      <c r="E1862" s="19">
        <v>1062</v>
      </c>
    </row>
    <row r="1863" spans="1:5" ht="26.4" x14ac:dyDescent="0.25">
      <c r="A1863" s="3" t="s">
        <v>10844</v>
      </c>
      <c r="B1863" s="8" t="s">
        <v>10845</v>
      </c>
      <c r="D1863" s="3" t="s">
        <v>14823</v>
      </c>
      <c r="E1863" s="19">
        <v>1518</v>
      </c>
    </row>
    <row r="1864" spans="1:5" ht="26.4" x14ac:dyDescent="0.25">
      <c r="A1864" s="3" t="s">
        <v>10846</v>
      </c>
      <c r="B1864" s="8" t="s">
        <v>10847</v>
      </c>
      <c r="D1864" s="3" t="s">
        <v>14823</v>
      </c>
      <c r="E1864" s="19">
        <v>2214</v>
      </c>
    </row>
    <row r="1865" spans="1:5" ht="26.4" x14ac:dyDescent="0.25">
      <c r="A1865" s="3" t="s">
        <v>10848</v>
      </c>
      <c r="B1865" s="8" t="s">
        <v>10849</v>
      </c>
      <c r="D1865" s="3" t="s">
        <v>14823</v>
      </c>
      <c r="E1865" s="19">
        <v>4926</v>
      </c>
    </row>
    <row r="1866" spans="1:5" ht="26.4" x14ac:dyDescent="0.25">
      <c r="A1866" s="3" t="s">
        <v>10850</v>
      </c>
      <c r="B1866" s="8" t="s">
        <v>10851</v>
      </c>
      <c r="D1866" s="3" t="s">
        <v>14823</v>
      </c>
      <c r="E1866" s="19">
        <v>474</v>
      </c>
    </row>
    <row r="1867" spans="1:5" ht="26.4" x14ac:dyDescent="0.25">
      <c r="A1867" s="3" t="s">
        <v>10852</v>
      </c>
      <c r="B1867" s="8" t="s">
        <v>10853</v>
      </c>
      <c r="D1867" s="3" t="s">
        <v>14823</v>
      </c>
      <c r="E1867" s="19">
        <v>540</v>
      </c>
    </row>
    <row r="1868" spans="1:5" ht="26.4" x14ac:dyDescent="0.25">
      <c r="A1868" s="3" t="s">
        <v>10854</v>
      </c>
      <c r="B1868" s="8" t="s">
        <v>10855</v>
      </c>
      <c r="D1868" s="3" t="s">
        <v>14823</v>
      </c>
      <c r="E1868" s="19">
        <v>702</v>
      </c>
    </row>
    <row r="1869" spans="1:5" ht="26.4" x14ac:dyDescent="0.25">
      <c r="A1869" s="3" t="s">
        <v>10856</v>
      </c>
      <c r="B1869" s="8" t="s">
        <v>10857</v>
      </c>
      <c r="D1869" s="3" t="s">
        <v>14823</v>
      </c>
      <c r="E1869" s="19">
        <v>702</v>
      </c>
    </row>
    <row r="1870" spans="1:5" ht="26.4" x14ac:dyDescent="0.25">
      <c r="A1870" s="3" t="s">
        <v>10858</v>
      </c>
      <c r="B1870" s="8" t="s">
        <v>10859</v>
      </c>
      <c r="D1870" s="3" t="s">
        <v>14823</v>
      </c>
      <c r="E1870" s="19">
        <v>1041</v>
      </c>
    </row>
    <row r="1871" spans="1:5" ht="26.4" x14ac:dyDescent="0.25">
      <c r="A1871" s="3" t="s">
        <v>10860</v>
      </c>
      <c r="B1871" s="8" t="s">
        <v>10861</v>
      </c>
      <c r="D1871" s="3" t="s">
        <v>14823</v>
      </c>
      <c r="E1871" s="19">
        <v>1491</v>
      </c>
    </row>
    <row r="1872" spans="1:5" ht="26.4" x14ac:dyDescent="0.25">
      <c r="A1872" s="3" t="s">
        <v>10862</v>
      </c>
      <c r="B1872" s="8" t="s">
        <v>10863</v>
      </c>
      <c r="D1872" s="3" t="s">
        <v>14823</v>
      </c>
      <c r="E1872" s="19">
        <v>2160</v>
      </c>
    </row>
    <row r="1873" spans="1:5" ht="26.4" x14ac:dyDescent="0.25">
      <c r="A1873" s="3" t="s">
        <v>10864</v>
      </c>
      <c r="B1873" s="8" t="s">
        <v>10865</v>
      </c>
      <c r="D1873" s="3" t="s">
        <v>14823</v>
      </c>
      <c r="E1873" s="19">
        <v>4842</v>
      </c>
    </row>
    <row r="1874" spans="1:5" ht="26.4" x14ac:dyDescent="0.25">
      <c r="A1874" s="3" t="s">
        <v>10866</v>
      </c>
      <c r="B1874" s="8" t="s">
        <v>10867</v>
      </c>
      <c r="D1874" s="3" t="s">
        <v>14823</v>
      </c>
      <c r="E1874" s="19">
        <v>279</v>
      </c>
    </row>
    <row r="1875" spans="1:5" ht="26.4" x14ac:dyDescent="0.25">
      <c r="A1875" s="3" t="s">
        <v>10868</v>
      </c>
      <c r="B1875" s="8" t="s">
        <v>10869</v>
      </c>
      <c r="D1875" s="3" t="s">
        <v>14823</v>
      </c>
      <c r="E1875" s="19">
        <v>282</v>
      </c>
    </row>
    <row r="1876" spans="1:5" x14ac:dyDescent="0.25">
      <c r="A1876" s="3" t="s">
        <v>10870</v>
      </c>
      <c r="B1876" s="8" t="s">
        <v>10871</v>
      </c>
      <c r="D1876" s="3" t="s">
        <v>14823</v>
      </c>
      <c r="E1876" s="19">
        <v>477</v>
      </c>
    </row>
    <row r="1877" spans="1:5" x14ac:dyDescent="0.25">
      <c r="A1877" s="3" t="s">
        <v>10872</v>
      </c>
      <c r="B1877" s="8" t="s">
        <v>10873</v>
      </c>
      <c r="D1877" s="3" t="s">
        <v>14823</v>
      </c>
      <c r="E1877" s="19">
        <v>408</v>
      </c>
    </row>
    <row r="1878" spans="1:5" ht="26.4" x14ac:dyDescent="0.25">
      <c r="A1878" s="3" t="s">
        <v>10874</v>
      </c>
      <c r="B1878" s="8" t="s">
        <v>10875</v>
      </c>
      <c r="D1878" s="3" t="s">
        <v>14823</v>
      </c>
      <c r="E1878" s="19">
        <v>504</v>
      </c>
    </row>
    <row r="1879" spans="1:5" ht="26.4" x14ac:dyDescent="0.25">
      <c r="A1879" s="3" t="s">
        <v>10876</v>
      </c>
      <c r="B1879" s="8" t="s">
        <v>10877</v>
      </c>
      <c r="D1879" s="3" t="s">
        <v>14823</v>
      </c>
      <c r="E1879" s="19">
        <v>561</v>
      </c>
    </row>
    <row r="1880" spans="1:5" ht="26.4" x14ac:dyDescent="0.25">
      <c r="A1880" s="3" t="s">
        <v>10878</v>
      </c>
      <c r="B1880" s="8" t="s">
        <v>10879</v>
      </c>
      <c r="D1880" s="3" t="s">
        <v>14823</v>
      </c>
      <c r="E1880" s="19">
        <v>561</v>
      </c>
    </row>
    <row r="1881" spans="1:5" ht="26.4" x14ac:dyDescent="0.25">
      <c r="A1881" s="3" t="s">
        <v>10880</v>
      </c>
      <c r="B1881" s="8" t="s">
        <v>10881</v>
      </c>
      <c r="D1881" s="3" t="s">
        <v>14823</v>
      </c>
      <c r="E1881" s="19">
        <v>897</v>
      </c>
    </row>
    <row r="1882" spans="1:5" x14ac:dyDescent="0.25">
      <c r="A1882" s="3" t="s">
        <v>10882</v>
      </c>
      <c r="B1882" s="8" t="s">
        <v>10883</v>
      </c>
      <c r="D1882" s="3" t="s">
        <v>14823</v>
      </c>
      <c r="E1882" s="19">
        <v>897</v>
      </c>
    </row>
    <row r="1883" spans="1:5" ht="26.4" x14ac:dyDescent="0.25">
      <c r="A1883" s="3" t="s">
        <v>10884</v>
      </c>
      <c r="B1883" s="8" t="s">
        <v>10885</v>
      </c>
      <c r="D1883" s="3" t="s">
        <v>14823</v>
      </c>
      <c r="E1883" s="19">
        <v>1221</v>
      </c>
    </row>
    <row r="1884" spans="1:5" x14ac:dyDescent="0.25">
      <c r="A1884" s="3" t="s">
        <v>10886</v>
      </c>
      <c r="B1884" s="8" t="s">
        <v>10887</v>
      </c>
      <c r="D1884" s="3" t="s">
        <v>14823</v>
      </c>
      <c r="E1884" s="19">
        <v>1221</v>
      </c>
    </row>
    <row r="1885" spans="1:5" ht="26.4" x14ac:dyDescent="0.25">
      <c r="A1885" s="3" t="s">
        <v>10888</v>
      </c>
      <c r="B1885" s="8" t="s">
        <v>10889</v>
      </c>
      <c r="D1885" s="3" t="s">
        <v>14823</v>
      </c>
      <c r="E1885" s="19">
        <v>1221</v>
      </c>
    </row>
    <row r="1886" spans="1:5" ht="26.4" x14ac:dyDescent="0.25">
      <c r="A1886" s="3" t="s">
        <v>10890</v>
      </c>
      <c r="B1886" s="8" t="s">
        <v>10891</v>
      </c>
      <c r="D1886" s="3" t="s">
        <v>14823</v>
      </c>
      <c r="E1886" s="19">
        <v>2130</v>
      </c>
    </row>
    <row r="1887" spans="1:5" ht="26.4" x14ac:dyDescent="0.25">
      <c r="A1887" s="3" t="s">
        <v>10892</v>
      </c>
      <c r="B1887" s="8" t="s">
        <v>10893</v>
      </c>
      <c r="D1887" s="3" t="s">
        <v>14823</v>
      </c>
      <c r="E1887" s="19">
        <v>2220</v>
      </c>
    </row>
    <row r="1888" spans="1:5" ht="26.4" x14ac:dyDescent="0.25">
      <c r="A1888" s="3" t="s">
        <v>10894</v>
      </c>
      <c r="B1888" s="8" t="s">
        <v>10895</v>
      </c>
      <c r="D1888" s="3" t="s">
        <v>14823</v>
      </c>
      <c r="E1888" s="19">
        <v>2220</v>
      </c>
    </row>
    <row r="1889" spans="1:5" ht="26.4" x14ac:dyDescent="0.25">
      <c r="A1889" s="3" t="s">
        <v>10896</v>
      </c>
      <c r="B1889" s="8" t="s">
        <v>10897</v>
      </c>
      <c r="D1889" s="3" t="s">
        <v>14823</v>
      </c>
      <c r="E1889" s="19">
        <v>4341</v>
      </c>
    </row>
    <row r="1890" spans="1:5" ht="26.4" x14ac:dyDescent="0.25">
      <c r="A1890" s="3" t="s">
        <v>10898</v>
      </c>
      <c r="B1890" s="8" t="s">
        <v>10899</v>
      </c>
      <c r="D1890" s="3" t="s">
        <v>14823</v>
      </c>
      <c r="E1890" s="19">
        <v>7521</v>
      </c>
    </row>
    <row r="1891" spans="1:5" x14ac:dyDescent="0.25">
      <c r="A1891" s="3" t="s">
        <v>10914</v>
      </c>
      <c r="B1891" s="8" t="s">
        <v>10915</v>
      </c>
      <c r="D1891" s="3" t="s">
        <v>14823</v>
      </c>
      <c r="E1891" s="19">
        <v>1872</v>
      </c>
    </row>
    <row r="1892" spans="1:5" x14ac:dyDescent="0.25">
      <c r="A1892" s="3" t="s">
        <v>10916</v>
      </c>
      <c r="B1892" s="8" t="s">
        <v>10917</v>
      </c>
      <c r="D1892" s="3" t="s">
        <v>14823</v>
      </c>
      <c r="E1892" s="19">
        <v>2331</v>
      </c>
    </row>
    <row r="1893" spans="1:5" x14ac:dyDescent="0.25">
      <c r="A1893" s="3" t="s">
        <v>10918</v>
      </c>
      <c r="B1893" s="8" t="s">
        <v>10919</v>
      </c>
      <c r="D1893" s="3" t="s">
        <v>14823</v>
      </c>
      <c r="E1893" s="19">
        <v>3006</v>
      </c>
    </row>
    <row r="1894" spans="1:5" x14ac:dyDescent="0.25">
      <c r="A1894" s="3" t="s">
        <v>10920</v>
      </c>
      <c r="B1894" s="8" t="s">
        <v>10921</v>
      </c>
      <c r="D1894" s="3" t="s">
        <v>14823</v>
      </c>
      <c r="E1894" s="19">
        <v>3741</v>
      </c>
    </row>
    <row r="1895" spans="1:5" x14ac:dyDescent="0.25">
      <c r="A1895" s="3" t="s">
        <v>10922</v>
      </c>
      <c r="B1895" s="8" t="s">
        <v>10923</v>
      </c>
      <c r="D1895" s="3" t="s">
        <v>14823</v>
      </c>
      <c r="E1895" s="19">
        <v>4674</v>
      </c>
    </row>
    <row r="1896" spans="1:5" x14ac:dyDescent="0.25">
      <c r="A1896" s="3" t="s">
        <v>10924</v>
      </c>
      <c r="B1896" s="8" t="s">
        <v>10925</v>
      </c>
      <c r="D1896" s="3" t="s">
        <v>14823</v>
      </c>
      <c r="E1896" s="19">
        <v>6009</v>
      </c>
    </row>
    <row r="1897" spans="1:5" x14ac:dyDescent="0.25">
      <c r="A1897" s="3" t="s">
        <v>10926</v>
      </c>
      <c r="B1897" s="8" t="s">
        <v>10927</v>
      </c>
      <c r="D1897" s="3" t="s">
        <v>14823</v>
      </c>
      <c r="E1897" s="19">
        <v>7347</v>
      </c>
    </row>
    <row r="1898" spans="1:5" x14ac:dyDescent="0.25">
      <c r="A1898" s="3" t="s">
        <v>10928</v>
      </c>
      <c r="B1898" s="8" t="s">
        <v>10929</v>
      </c>
      <c r="D1898" s="3" t="s">
        <v>14823</v>
      </c>
      <c r="E1898" s="19">
        <v>8691</v>
      </c>
    </row>
    <row r="1899" spans="1:5" x14ac:dyDescent="0.25">
      <c r="A1899" s="3" t="s">
        <v>10930</v>
      </c>
      <c r="B1899" s="8" t="s">
        <v>10931</v>
      </c>
      <c r="D1899" s="3" t="s">
        <v>14823</v>
      </c>
      <c r="E1899" s="19">
        <v>1878</v>
      </c>
    </row>
    <row r="1900" spans="1:5" x14ac:dyDescent="0.25">
      <c r="A1900" s="3" t="s">
        <v>10932</v>
      </c>
      <c r="B1900" s="8" t="s">
        <v>10933</v>
      </c>
      <c r="D1900" s="3" t="s">
        <v>14823</v>
      </c>
      <c r="E1900" s="19">
        <v>1977</v>
      </c>
    </row>
    <row r="1901" spans="1:5" x14ac:dyDescent="0.25">
      <c r="A1901" s="3" t="s">
        <v>10934</v>
      </c>
      <c r="B1901" s="8" t="s">
        <v>10935</v>
      </c>
      <c r="D1901" s="3" t="s">
        <v>14823</v>
      </c>
      <c r="E1901" s="19">
        <v>2937</v>
      </c>
    </row>
    <row r="1902" spans="1:5" x14ac:dyDescent="0.25">
      <c r="A1902" s="3" t="s">
        <v>10936</v>
      </c>
      <c r="B1902" s="8" t="s">
        <v>10937</v>
      </c>
      <c r="D1902" s="3" t="s">
        <v>14823</v>
      </c>
      <c r="E1902" s="19">
        <v>3387</v>
      </c>
    </row>
    <row r="1903" spans="1:5" x14ac:dyDescent="0.25">
      <c r="A1903" s="3" t="s">
        <v>10938</v>
      </c>
      <c r="B1903" s="8" t="s">
        <v>10939</v>
      </c>
      <c r="D1903" s="3" t="s">
        <v>14823</v>
      </c>
      <c r="E1903" s="19">
        <v>3672</v>
      </c>
    </row>
    <row r="1904" spans="1:5" x14ac:dyDescent="0.25">
      <c r="A1904" s="3" t="s">
        <v>10940</v>
      </c>
      <c r="B1904" s="8" t="s">
        <v>10941</v>
      </c>
      <c r="D1904" s="3" t="s">
        <v>14823</v>
      </c>
      <c r="E1904" s="19">
        <v>5187</v>
      </c>
    </row>
    <row r="1905" spans="1:5" x14ac:dyDescent="0.25">
      <c r="A1905" s="3" t="s">
        <v>10942</v>
      </c>
      <c r="B1905" s="8" t="s">
        <v>10943</v>
      </c>
      <c r="D1905" s="3" t="s">
        <v>14823</v>
      </c>
      <c r="E1905" s="19">
        <v>6390</v>
      </c>
    </row>
    <row r="1906" spans="1:5" x14ac:dyDescent="0.25">
      <c r="A1906" s="3" t="s">
        <v>10944</v>
      </c>
      <c r="B1906" s="8" t="s">
        <v>10945</v>
      </c>
      <c r="D1906" s="3" t="s">
        <v>14823</v>
      </c>
      <c r="E1906" s="19">
        <v>7476</v>
      </c>
    </row>
    <row r="1907" spans="1:5" x14ac:dyDescent="0.25">
      <c r="A1907" s="3" t="s">
        <v>10946</v>
      </c>
      <c r="B1907" s="8" t="s">
        <v>10947</v>
      </c>
      <c r="D1907" s="3" t="s">
        <v>14823</v>
      </c>
      <c r="E1907" s="19">
        <v>8955</v>
      </c>
    </row>
    <row r="1908" spans="1:5" x14ac:dyDescent="0.25">
      <c r="A1908" s="3" t="s">
        <v>10948</v>
      </c>
      <c r="B1908" s="8" t="s">
        <v>10949</v>
      </c>
      <c r="D1908" s="3" t="s">
        <v>14823</v>
      </c>
      <c r="E1908" s="19">
        <v>1872</v>
      </c>
    </row>
    <row r="1909" spans="1:5" x14ac:dyDescent="0.25">
      <c r="A1909" s="3" t="s">
        <v>10950</v>
      </c>
      <c r="B1909" s="8" t="s">
        <v>10951</v>
      </c>
      <c r="D1909" s="3" t="s">
        <v>14823</v>
      </c>
      <c r="E1909" s="19">
        <v>2736</v>
      </c>
    </row>
    <row r="1910" spans="1:5" x14ac:dyDescent="0.25">
      <c r="A1910" s="3" t="s">
        <v>10952</v>
      </c>
      <c r="B1910" s="8" t="s">
        <v>10953</v>
      </c>
      <c r="D1910" s="3" t="s">
        <v>14823</v>
      </c>
      <c r="E1910" s="19">
        <v>3006</v>
      </c>
    </row>
    <row r="1911" spans="1:5" x14ac:dyDescent="0.25">
      <c r="A1911" s="3" t="s">
        <v>10954</v>
      </c>
      <c r="B1911" s="8" t="s">
        <v>10955</v>
      </c>
      <c r="D1911" s="3" t="s">
        <v>14823</v>
      </c>
      <c r="E1911" s="19">
        <v>3741</v>
      </c>
    </row>
    <row r="1912" spans="1:5" x14ac:dyDescent="0.25">
      <c r="A1912" s="3" t="s">
        <v>10956</v>
      </c>
      <c r="B1912" s="8" t="s">
        <v>10957</v>
      </c>
      <c r="D1912" s="3" t="s">
        <v>14823</v>
      </c>
      <c r="E1912" s="19">
        <v>4674</v>
      </c>
    </row>
    <row r="1913" spans="1:5" x14ac:dyDescent="0.25">
      <c r="A1913" s="3" t="s">
        <v>10958</v>
      </c>
      <c r="B1913" s="8" t="s">
        <v>10959</v>
      </c>
      <c r="D1913" s="3" t="s">
        <v>14823</v>
      </c>
      <c r="E1913" s="19">
        <v>6009</v>
      </c>
    </row>
    <row r="1914" spans="1:5" x14ac:dyDescent="0.25">
      <c r="A1914" s="3" t="s">
        <v>10960</v>
      </c>
      <c r="B1914" s="8" t="s">
        <v>10961</v>
      </c>
      <c r="D1914" s="3" t="s">
        <v>14823</v>
      </c>
      <c r="E1914" s="19">
        <v>7347</v>
      </c>
    </row>
    <row r="1915" spans="1:5" x14ac:dyDescent="0.25">
      <c r="A1915" s="3" t="s">
        <v>10962</v>
      </c>
      <c r="B1915" s="8" t="s">
        <v>10963</v>
      </c>
      <c r="D1915" s="3" t="s">
        <v>14823</v>
      </c>
      <c r="E1915" s="19">
        <v>8691</v>
      </c>
    </row>
    <row r="1916" spans="1:5" x14ac:dyDescent="0.25">
      <c r="A1916" s="3" t="s">
        <v>10964</v>
      </c>
      <c r="B1916" s="8" t="s">
        <v>10965</v>
      </c>
      <c r="D1916" s="3" t="s">
        <v>14823</v>
      </c>
      <c r="E1916" s="19">
        <v>1878</v>
      </c>
    </row>
    <row r="1917" spans="1:5" x14ac:dyDescent="0.25">
      <c r="A1917" s="3" t="s">
        <v>10966</v>
      </c>
      <c r="B1917" s="8" t="s">
        <v>10967</v>
      </c>
      <c r="D1917" s="3" t="s">
        <v>14823</v>
      </c>
      <c r="E1917" s="19">
        <v>1977</v>
      </c>
    </row>
    <row r="1918" spans="1:5" x14ac:dyDescent="0.25">
      <c r="A1918" s="3" t="s">
        <v>10968</v>
      </c>
      <c r="B1918" s="8" t="s">
        <v>10969</v>
      </c>
      <c r="D1918" s="3" t="s">
        <v>14823</v>
      </c>
      <c r="E1918" s="19">
        <v>2937</v>
      </c>
    </row>
    <row r="1919" spans="1:5" x14ac:dyDescent="0.25">
      <c r="A1919" s="3" t="s">
        <v>10970</v>
      </c>
      <c r="B1919" s="8" t="s">
        <v>10971</v>
      </c>
      <c r="D1919" s="3" t="s">
        <v>14823</v>
      </c>
      <c r="E1919" s="19">
        <v>3387</v>
      </c>
    </row>
    <row r="1920" spans="1:5" x14ac:dyDescent="0.25">
      <c r="A1920" s="3" t="s">
        <v>10972</v>
      </c>
      <c r="B1920" s="8" t="s">
        <v>10973</v>
      </c>
      <c r="D1920" s="3" t="s">
        <v>14823</v>
      </c>
      <c r="E1920" s="19">
        <v>3498</v>
      </c>
    </row>
    <row r="1921" spans="1:5" x14ac:dyDescent="0.25">
      <c r="A1921" s="3" t="s">
        <v>10974</v>
      </c>
      <c r="B1921" s="8" t="s">
        <v>10975</v>
      </c>
      <c r="D1921" s="3" t="s">
        <v>14823</v>
      </c>
      <c r="E1921" s="19">
        <v>6390</v>
      </c>
    </row>
    <row r="1922" spans="1:5" x14ac:dyDescent="0.25">
      <c r="A1922" s="3" t="s">
        <v>10976</v>
      </c>
      <c r="B1922" s="8" t="s">
        <v>10977</v>
      </c>
      <c r="D1922" s="3" t="s">
        <v>14823</v>
      </c>
      <c r="E1922" s="19">
        <v>7476</v>
      </c>
    </row>
    <row r="1923" spans="1:5" x14ac:dyDescent="0.25">
      <c r="A1923" s="3" t="s">
        <v>10978</v>
      </c>
      <c r="B1923" s="8" t="s">
        <v>10979</v>
      </c>
      <c r="D1923" s="3" t="s">
        <v>14823</v>
      </c>
      <c r="E1923" s="19">
        <v>8955</v>
      </c>
    </row>
    <row r="1924" spans="1:5" x14ac:dyDescent="0.25">
      <c r="A1924" s="3" t="s">
        <v>10980</v>
      </c>
      <c r="B1924" s="8" t="s">
        <v>10981</v>
      </c>
      <c r="D1924" s="3" t="s">
        <v>14823</v>
      </c>
      <c r="E1924" s="19">
        <v>5511</v>
      </c>
    </row>
    <row r="1925" spans="1:5" x14ac:dyDescent="0.25">
      <c r="A1925" s="3" t="s">
        <v>10982</v>
      </c>
      <c r="B1925" s="8" t="s">
        <v>10983</v>
      </c>
      <c r="D1925" s="3" t="s">
        <v>14823</v>
      </c>
      <c r="E1925" s="19">
        <v>5589</v>
      </c>
    </row>
    <row r="1926" spans="1:5" x14ac:dyDescent="0.25">
      <c r="A1926" s="3" t="s">
        <v>10984</v>
      </c>
      <c r="B1926" s="8" t="s">
        <v>10985</v>
      </c>
      <c r="D1926" s="3" t="s">
        <v>14823</v>
      </c>
      <c r="E1926" s="19">
        <v>6057</v>
      </c>
    </row>
    <row r="1927" spans="1:5" x14ac:dyDescent="0.25">
      <c r="A1927" s="3" t="s">
        <v>10986</v>
      </c>
      <c r="B1927" s="8" t="s">
        <v>10987</v>
      </c>
      <c r="D1927" s="3" t="s">
        <v>14823</v>
      </c>
      <c r="E1927" s="19">
        <v>6507</v>
      </c>
    </row>
    <row r="1928" spans="1:5" x14ac:dyDescent="0.25">
      <c r="A1928" s="3" t="s">
        <v>10988</v>
      </c>
      <c r="B1928" s="8" t="s">
        <v>10989</v>
      </c>
      <c r="D1928" s="3" t="s">
        <v>14823</v>
      </c>
      <c r="E1928" s="19">
        <v>6987</v>
      </c>
    </row>
    <row r="1929" spans="1:5" x14ac:dyDescent="0.25">
      <c r="A1929" s="3" t="s">
        <v>10990</v>
      </c>
      <c r="B1929" s="8" t="s">
        <v>10991</v>
      </c>
      <c r="D1929" s="3" t="s">
        <v>14823</v>
      </c>
      <c r="E1929" s="19">
        <v>15246</v>
      </c>
    </row>
    <row r="1930" spans="1:5" x14ac:dyDescent="0.25">
      <c r="A1930" s="3" t="s">
        <v>10992</v>
      </c>
      <c r="B1930" s="8" t="s">
        <v>10993</v>
      </c>
      <c r="D1930" s="3" t="s">
        <v>14823</v>
      </c>
      <c r="E1930" s="19">
        <v>16473</v>
      </c>
    </row>
    <row r="1931" spans="1:5" x14ac:dyDescent="0.25">
      <c r="A1931" s="3" t="s">
        <v>10994</v>
      </c>
      <c r="B1931" s="8" t="s">
        <v>10995</v>
      </c>
      <c r="D1931" s="3" t="s">
        <v>14823</v>
      </c>
      <c r="E1931" s="19">
        <v>20103</v>
      </c>
    </row>
    <row r="1932" spans="1:5" x14ac:dyDescent="0.25">
      <c r="A1932" s="3" t="s">
        <v>10996</v>
      </c>
      <c r="B1932" s="8" t="s">
        <v>10997</v>
      </c>
      <c r="D1932" s="3" t="s">
        <v>14823</v>
      </c>
      <c r="E1932" s="19">
        <v>20904</v>
      </c>
    </row>
    <row r="1933" spans="1:5" x14ac:dyDescent="0.25">
      <c r="A1933" s="3" t="s">
        <v>10998</v>
      </c>
      <c r="B1933" s="8" t="s">
        <v>10999</v>
      </c>
      <c r="D1933" s="3" t="s">
        <v>14823</v>
      </c>
      <c r="E1933" s="19">
        <v>49371</v>
      </c>
    </row>
    <row r="1934" spans="1:5" x14ac:dyDescent="0.25">
      <c r="A1934" s="3" t="s">
        <v>11000</v>
      </c>
      <c r="B1934" s="8" t="s">
        <v>11001</v>
      </c>
      <c r="D1934" s="3" t="s">
        <v>14823</v>
      </c>
      <c r="E1934" s="19">
        <v>234</v>
      </c>
    </row>
    <row r="1935" spans="1:5" x14ac:dyDescent="0.25">
      <c r="A1935" s="3" t="s">
        <v>11002</v>
      </c>
      <c r="B1935" s="8" t="s">
        <v>11003</v>
      </c>
      <c r="D1935" s="3" t="s">
        <v>14823</v>
      </c>
      <c r="E1935" s="19">
        <v>279</v>
      </c>
    </row>
    <row r="1936" spans="1:5" x14ac:dyDescent="0.25">
      <c r="A1936" s="3" t="s">
        <v>11004</v>
      </c>
      <c r="B1936" s="8" t="s">
        <v>11005</v>
      </c>
      <c r="D1936" s="3" t="s">
        <v>14823</v>
      </c>
      <c r="E1936" s="19">
        <v>303</v>
      </c>
    </row>
    <row r="1937" spans="1:5" x14ac:dyDescent="0.25">
      <c r="A1937" s="3" t="s">
        <v>11006</v>
      </c>
      <c r="B1937" s="8" t="s">
        <v>11007</v>
      </c>
      <c r="D1937" s="3" t="s">
        <v>14823</v>
      </c>
      <c r="E1937" s="19">
        <v>345</v>
      </c>
    </row>
    <row r="1938" spans="1:5" x14ac:dyDescent="0.25">
      <c r="A1938" s="3" t="s">
        <v>11008</v>
      </c>
      <c r="B1938" s="8" t="s">
        <v>11009</v>
      </c>
      <c r="D1938" s="3" t="s">
        <v>14823</v>
      </c>
      <c r="E1938" s="19">
        <v>495</v>
      </c>
    </row>
    <row r="1939" spans="1:5" x14ac:dyDescent="0.25">
      <c r="A1939" s="3" t="s">
        <v>11010</v>
      </c>
      <c r="B1939" s="8" t="s">
        <v>11011</v>
      </c>
      <c r="D1939" s="3" t="s">
        <v>14823</v>
      </c>
      <c r="E1939" s="19">
        <v>1044</v>
      </c>
    </row>
    <row r="1940" spans="1:5" x14ac:dyDescent="0.25">
      <c r="A1940" s="3" t="s">
        <v>11012</v>
      </c>
      <c r="B1940" s="8" t="s">
        <v>11013</v>
      </c>
      <c r="D1940" s="3" t="s">
        <v>14823</v>
      </c>
      <c r="E1940" s="19">
        <v>1176</v>
      </c>
    </row>
    <row r="1941" spans="1:5" x14ac:dyDescent="0.25">
      <c r="A1941" s="3" t="s">
        <v>11014</v>
      </c>
      <c r="B1941" s="8" t="s">
        <v>11015</v>
      </c>
      <c r="D1941" s="3" t="s">
        <v>14823</v>
      </c>
      <c r="E1941" s="19">
        <v>1692</v>
      </c>
    </row>
    <row r="1942" spans="1:5" x14ac:dyDescent="0.25">
      <c r="A1942" s="3" t="s">
        <v>11016</v>
      </c>
      <c r="B1942" s="8" t="s">
        <v>11017</v>
      </c>
      <c r="D1942" s="3" t="s">
        <v>14823</v>
      </c>
      <c r="E1942" s="19">
        <v>1941</v>
      </c>
    </row>
    <row r="1943" spans="1:5" x14ac:dyDescent="0.25">
      <c r="A1943" s="3" t="s">
        <v>11018</v>
      </c>
      <c r="B1943" s="8" t="s">
        <v>11019</v>
      </c>
      <c r="D1943" s="3" t="s">
        <v>14823</v>
      </c>
      <c r="E1943" s="19">
        <v>2193</v>
      </c>
    </row>
    <row r="1944" spans="1:5" x14ac:dyDescent="0.25">
      <c r="A1944" s="3" t="s">
        <v>11020</v>
      </c>
      <c r="B1944" s="8" t="s">
        <v>11021</v>
      </c>
      <c r="D1944" s="3" t="s">
        <v>14823</v>
      </c>
      <c r="E1944" s="19">
        <v>2847</v>
      </c>
    </row>
    <row r="1945" spans="1:5" ht="26.4" x14ac:dyDescent="0.25">
      <c r="A1945" s="3" t="s">
        <v>11022</v>
      </c>
      <c r="B1945" s="8" t="s">
        <v>11023</v>
      </c>
      <c r="D1945" s="3" t="s">
        <v>14823</v>
      </c>
      <c r="E1945" s="19">
        <v>1479</v>
      </c>
    </row>
    <row r="1946" spans="1:5" ht="26.4" x14ac:dyDescent="0.25">
      <c r="A1946" s="3" t="s">
        <v>11024</v>
      </c>
      <c r="B1946" s="8" t="s">
        <v>11025</v>
      </c>
      <c r="D1946" s="3" t="s">
        <v>14823</v>
      </c>
      <c r="E1946" s="19">
        <v>1521</v>
      </c>
    </row>
    <row r="1947" spans="1:5" ht="26.4" x14ac:dyDescent="0.25">
      <c r="A1947" s="3" t="s">
        <v>11026</v>
      </c>
      <c r="B1947" s="8" t="s">
        <v>11027</v>
      </c>
      <c r="D1947" s="3" t="s">
        <v>14823</v>
      </c>
      <c r="E1947" s="19">
        <v>1575</v>
      </c>
    </row>
    <row r="1948" spans="1:5" ht="26.4" x14ac:dyDescent="0.25">
      <c r="A1948" s="3" t="s">
        <v>11028</v>
      </c>
      <c r="B1948" s="8" t="s">
        <v>11029</v>
      </c>
      <c r="D1948" s="3" t="s">
        <v>14823</v>
      </c>
      <c r="E1948" s="19">
        <v>2427</v>
      </c>
    </row>
    <row r="1949" spans="1:5" ht="26.4" x14ac:dyDescent="0.25">
      <c r="A1949" s="3" t="s">
        <v>11030</v>
      </c>
      <c r="B1949" s="8" t="s">
        <v>11031</v>
      </c>
      <c r="D1949" s="3" t="s">
        <v>14823</v>
      </c>
      <c r="E1949" s="19">
        <v>2517</v>
      </c>
    </row>
    <row r="1950" spans="1:5" ht="26.4" x14ac:dyDescent="0.25">
      <c r="A1950" s="3" t="s">
        <v>11032</v>
      </c>
      <c r="B1950" s="8" t="s">
        <v>11033</v>
      </c>
      <c r="D1950" s="3" t="s">
        <v>14823</v>
      </c>
      <c r="E1950" s="19">
        <v>2643</v>
      </c>
    </row>
    <row r="1951" spans="1:5" ht="26.4" x14ac:dyDescent="0.25">
      <c r="A1951" s="3" t="s">
        <v>11034</v>
      </c>
      <c r="B1951" s="8" t="s">
        <v>11035</v>
      </c>
      <c r="D1951" s="3" t="s">
        <v>14823</v>
      </c>
      <c r="E1951" s="19">
        <v>3210</v>
      </c>
    </row>
    <row r="1952" spans="1:5" ht="26.4" x14ac:dyDescent="0.25">
      <c r="A1952" s="3" t="s">
        <v>11036</v>
      </c>
      <c r="B1952" s="8" t="s">
        <v>11037</v>
      </c>
      <c r="D1952" s="3" t="s">
        <v>14823</v>
      </c>
      <c r="E1952" s="19">
        <v>3294</v>
      </c>
    </row>
    <row r="1953" spans="1:5" ht="26.4" x14ac:dyDescent="0.25">
      <c r="A1953" s="3" t="s">
        <v>11038</v>
      </c>
      <c r="B1953" s="8" t="s">
        <v>11039</v>
      </c>
      <c r="D1953" s="3" t="s">
        <v>14823</v>
      </c>
      <c r="E1953" s="19">
        <v>3453</v>
      </c>
    </row>
    <row r="1954" spans="1:5" ht="26.4" x14ac:dyDescent="0.25">
      <c r="A1954" s="3" t="s">
        <v>11042</v>
      </c>
      <c r="B1954" s="8" t="s">
        <v>11043</v>
      </c>
      <c r="D1954" s="3" t="s">
        <v>14823</v>
      </c>
      <c r="E1954" s="19">
        <v>423</v>
      </c>
    </row>
    <row r="1955" spans="1:5" ht="26.4" x14ac:dyDescent="0.25">
      <c r="A1955" s="3" t="s">
        <v>11044</v>
      </c>
      <c r="B1955" s="8" t="s">
        <v>11045</v>
      </c>
      <c r="D1955" s="3" t="s">
        <v>14823</v>
      </c>
      <c r="E1955" s="19">
        <v>477</v>
      </c>
    </row>
    <row r="1956" spans="1:5" ht="26.4" x14ac:dyDescent="0.25">
      <c r="A1956" s="3" t="s">
        <v>11046</v>
      </c>
      <c r="B1956" s="8" t="s">
        <v>11047</v>
      </c>
      <c r="D1956" s="3" t="s">
        <v>14823</v>
      </c>
      <c r="E1956" s="19">
        <v>504</v>
      </c>
    </row>
    <row r="1957" spans="1:5" x14ac:dyDescent="0.25">
      <c r="A1957" s="3" t="s">
        <v>7456</v>
      </c>
      <c r="B1957" s="8" t="s">
        <v>7457</v>
      </c>
      <c r="D1957" s="3" t="s">
        <v>14820</v>
      </c>
      <c r="E1957" s="19">
        <v>213</v>
      </c>
    </row>
    <row r="1958" spans="1:5" x14ac:dyDescent="0.25">
      <c r="A1958" s="3" t="s">
        <v>7458</v>
      </c>
      <c r="B1958" s="8" t="s">
        <v>7459</v>
      </c>
      <c r="D1958" s="3" t="s">
        <v>14820</v>
      </c>
      <c r="E1958" s="19">
        <v>309</v>
      </c>
    </row>
    <row r="1959" spans="1:5" x14ac:dyDescent="0.25">
      <c r="A1959" s="3" t="s">
        <v>7460</v>
      </c>
      <c r="B1959" s="8" t="s">
        <v>7461</v>
      </c>
      <c r="D1959" s="3" t="s">
        <v>14820</v>
      </c>
      <c r="E1959" s="19">
        <v>534</v>
      </c>
    </row>
    <row r="1960" spans="1:5" x14ac:dyDescent="0.25">
      <c r="A1960" s="3" t="s">
        <v>7462</v>
      </c>
      <c r="B1960" s="8" t="s">
        <v>7463</v>
      </c>
      <c r="D1960" s="3" t="s">
        <v>14820</v>
      </c>
      <c r="E1960" s="19">
        <v>750</v>
      </c>
    </row>
    <row r="1961" spans="1:5" x14ac:dyDescent="0.25">
      <c r="A1961" s="3" t="s">
        <v>7464</v>
      </c>
      <c r="B1961" s="8" t="s">
        <v>7465</v>
      </c>
      <c r="D1961" s="3" t="s">
        <v>14820</v>
      </c>
      <c r="E1961" s="19">
        <v>1323</v>
      </c>
    </row>
    <row r="1962" spans="1:5" x14ac:dyDescent="0.25">
      <c r="A1962" s="3" t="s">
        <v>7466</v>
      </c>
      <c r="B1962" s="8" t="s">
        <v>7467</v>
      </c>
      <c r="D1962" s="3" t="s">
        <v>14820</v>
      </c>
      <c r="E1962" s="19">
        <v>1620</v>
      </c>
    </row>
    <row r="1963" spans="1:5" x14ac:dyDescent="0.25">
      <c r="A1963" s="3" t="s">
        <v>7468</v>
      </c>
      <c r="B1963" s="8" t="s">
        <v>7469</v>
      </c>
      <c r="D1963" s="3" t="s">
        <v>14820</v>
      </c>
      <c r="E1963" s="19">
        <v>2328</v>
      </c>
    </row>
    <row r="1964" spans="1:5" x14ac:dyDescent="0.25">
      <c r="A1964" s="3" t="s">
        <v>7470</v>
      </c>
      <c r="B1964" s="8" t="s">
        <v>7471</v>
      </c>
      <c r="D1964" s="3" t="s">
        <v>14820</v>
      </c>
      <c r="E1964" s="19">
        <v>4065</v>
      </c>
    </row>
    <row r="1965" spans="1:5" x14ac:dyDescent="0.25">
      <c r="A1965" s="3" t="s">
        <v>7472</v>
      </c>
      <c r="B1965" s="8" t="s">
        <v>7473</v>
      </c>
      <c r="D1965" s="3" t="s">
        <v>14820</v>
      </c>
      <c r="E1965" s="19">
        <v>177</v>
      </c>
    </row>
    <row r="1966" spans="1:5" x14ac:dyDescent="0.25">
      <c r="A1966" s="3" t="s">
        <v>7474</v>
      </c>
      <c r="B1966" s="8" t="s">
        <v>7475</v>
      </c>
      <c r="D1966" s="3" t="s">
        <v>14820</v>
      </c>
      <c r="E1966" s="19">
        <v>261</v>
      </c>
    </row>
    <row r="1967" spans="1:5" x14ac:dyDescent="0.25">
      <c r="A1967" s="3" t="s">
        <v>7476</v>
      </c>
      <c r="B1967" s="8" t="s">
        <v>7477</v>
      </c>
      <c r="D1967" s="3" t="s">
        <v>14820</v>
      </c>
      <c r="E1967" s="19">
        <v>441</v>
      </c>
    </row>
    <row r="1968" spans="1:5" ht="26.4" x14ac:dyDescent="0.25">
      <c r="A1968" s="3" t="s">
        <v>7478</v>
      </c>
      <c r="B1968" s="8" t="s">
        <v>7479</v>
      </c>
      <c r="D1968" s="3" t="s">
        <v>14820</v>
      </c>
      <c r="E1968" s="19">
        <v>213</v>
      </c>
    </row>
    <row r="1969" spans="1:5" ht="26.4" x14ac:dyDescent="0.25">
      <c r="A1969" s="3" t="s">
        <v>7480</v>
      </c>
      <c r="B1969" s="8" t="s">
        <v>7481</v>
      </c>
      <c r="D1969" s="3" t="s">
        <v>14820</v>
      </c>
      <c r="E1969" s="19">
        <v>306</v>
      </c>
    </row>
    <row r="1970" spans="1:5" x14ac:dyDescent="0.25">
      <c r="A1970" s="3" t="s">
        <v>7482</v>
      </c>
      <c r="B1970" s="8" t="s">
        <v>7483</v>
      </c>
      <c r="D1970" s="3" t="s">
        <v>14820</v>
      </c>
      <c r="E1970" s="19">
        <v>198</v>
      </c>
    </row>
    <row r="1971" spans="1:5" x14ac:dyDescent="0.25">
      <c r="A1971" s="3" t="s">
        <v>7484</v>
      </c>
      <c r="B1971" s="8" t="s">
        <v>7485</v>
      </c>
      <c r="D1971" s="3" t="s">
        <v>14820</v>
      </c>
      <c r="E1971" s="19">
        <v>285</v>
      </c>
    </row>
    <row r="1972" spans="1:5" x14ac:dyDescent="0.25">
      <c r="A1972" s="3" t="s">
        <v>7486</v>
      </c>
      <c r="B1972" s="8" t="s">
        <v>7487</v>
      </c>
      <c r="D1972" s="3" t="s">
        <v>14820</v>
      </c>
      <c r="E1972" s="19">
        <v>492</v>
      </c>
    </row>
    <row r="1973" spans="1:5" x14ac:dyDescent="0.25">
      <c r="A1973" s="3" t="s">
        <v>7488</v>
      </c>
      <c r="B1973" s="8" t="s">
        <v>7489</v>
      </c>
      <c r="D1973" s="3" t="s">
        <v>14820</v>
      </c>
      <c r="E1973" s="19">
        <v>141</v>
      </c>
    </row>
    <row r="1974" spans="1:5" x14ac:dyDescent="0.25">
      <c r="A1974" s="3" t="s">
        <v>7490</v>
      </c>
      <c r="B1974" s="8" t="s">
        <v>7491</v>
      </c>
      <c r="D1974" s="3" t="s">
        <v>14820</v>
      </c>
      <c r="E1974" s="19">
        <v>138</v>
      </c>
    </row>
    <row r="1975" spans="1:5" x14ac:dyDescent="0.25">
      <c r="A1975" s="3" t="s">
        <v>7492</v>
      </c>
      <c r="B1975" s="8" t="s">
        <v>7493</v>
      </c>
      <c r="D1975" s="3" t="s">
        <v>14820</v>
      </c>
      <c r="E1975" s="19">
        <v>195</v>
      </c>
    </row>
    <row r="1976" spans="1:5" x14ac:dyDescent="0.25">
      <c r="A1976" s="3" t="s">
        <v>7494</v>
      </c>
      <c r="B1976" s="8" t="s">
        <v>7495</v>
      </c>
      <c r="D1976" s="3" t="s">
        <v>14820</v>
      </c>
      <c r="E1976" s="19">
        <v>381</v>
      </c>
    </row>
    <row r="1977" spans="1:5" ht="26.4" x14ac:dyDescent="0.25">
      <c r="A1977" s="3" t="s">
        <v>7496</v>
      </c>
      <c r="B1977" s="8" t="s">
        <v>7497</v>
      </c>
      <c r="D1977" s="3" t="s">
        <v>14820</v>
      </c>
      <c r="E1977" s="19">
        <v>207</v>
      </c>
    </row>
    <row r="1978" spans="1:5" x14ac:dyDescent="0.25">
      <c r="A1978" s="3" t="s">
        <v>7498</v>
      </c>
      <c r="B1978" s="8" t="s">
        <v>7499</v>
      </c>
      <c r="D1978" s="3" t="s">
        <v>14820</v>
      </c>
      <c r="E1978" s="19">
        <v>213</v>
      </c>
    </row>
    <row r="1979" spans="1:5" x14ac:dyDescent="0.25">
      <c r="A1979" s="3" t="s">
        <v>7500</v>
      </c>
      <c r="B1979" s="8" t="s">
        <v>7501</v>
      </c>
      <c r="D1979" s="3" t="s">
        <v>14820</v>
      </c>
      <c r="E1979" s="19">
        <v>246</v>
      </c>
    </row>
    <row r="1980" spans="1:5" x14ac:dyDescent="0.25">
      <c r="A1980" s="3" t="s">
        <v>7502</v>
      </c>
      <c r="B1980" s="8" t="s">
        <v>7503</v>
      </c>
      <c r="D1980" s="3" t="s">
        <v>14820</v>
      </c>
      <c r="E1980" s="19">
        <v>303</v>
      </c>
    </row>
    <row r="1981" spans="1:5" x14ac:dyDescent="0.25">
      <c r="A1981" s="3" t="s">
        <v>7504</v>
      </c>
      <c r="B1981" s="8" t="s">
        <v>7505</v>
      </c>
      <c r="D1981" s="3" t="s">
        <v>14820</v>
      </c>
      <c r="E1981" s="19">
        <v>429</v>
      </c>
    </row>
    <row r="1982" spans="1:5" x14ac:dyDescent="0.25">
      <c r="A1982" s="3" t="s">
        <v>7506</v>
      </c>
      <c r="B1982" s="8" t="s">
        <v>7507</v>
      </c>
      <c r="D1982" s="3" t="s">
        <v>14820</v>
      </c>
      <c r="E1982" s="19">
        <v>693</v>
      </c>
    </row>
    <row r="1983" spans="1:5" x14ac:dyDescent="0.25">
      <c r="A1983" s="3" t="s">
        <v>7508</v>
      </c>
      <c r="B1983" s="8" t="s">
        <v>7509</v>
      </c>
      <c r="D1983" s="3" t="s">
        <v>14820</v>
      </c>
      <c r="E1983" s="19">
        <v>951</v>
      </c>
    </row>
    <row r="1984" spans="1:5" x14ac:dyDescent="0.25">
      <c r="A1984" s="3" t="s">
        <v>7510</v>
      </c>
      <c r="B1984" s="8" t="s">
        <v>7511</v>
      </c>
      <c r="D1984" s="3" t="s">
        <v>14820</v>
      </c>
      <c r="E1984" s="19">
        <v>1872</v>
      </c>
    </row>
    <row r="1985" spans="1:5" x14ac:dyDescent="0.25">
      <c r="A1985" s="3" t="s">
        <v>7512</v>
      </c>
      <c r="B1985" s="8" t="s">
        <v>7513</v>
      </c>
      <c r="D1985" s="3" t="s">
        <v>14820</v>
      </c>
      <c r="E1985" s="19">
        <v>4104</v>
      </c>
    </row>
    <row r="1986" spans="1:5" x14ac:dyDescent="0.25">
      <c r="A1986" s="3" t="s">
        <v>7514</v>
      </c>
      <c r="B1986" s="8" t="s">
        <v>7515</v>
      </c>
      <c r="D1986" s="3" t="s">
        <v>14820</v>
      </c>
      <c r="E1986" s="19">
        <v>2490</v>
      </c>
    </row>
    <row r="1987" spans="1:5" x14ac:dyDescent="0.25">
      <c r="A1987" s="3" t="s">
        <v>7516</v>
      </c>
      <c r="B1987" s="8" t="s">
        <v>7517</v>
      </c>
      <c r="D1987" s="3" t="s">
        <v>14820</v>
      </c>
      <c r="E1987" s="19">
        <v>2703</v>
      </c>
    </row>
    <row r="1988" spans="1:5" x14ac:dyDescent="0.25">
      <c r="A1988" s="3" t="s">
        <v>7518</v>
      </c>
      <c r="B1988" s="8" t="s">
        <v>7519</v>
      </c>
      <c r="D1988" s="3" t="s">
        <v>14820</v>
      </c>
      <c r="E1988" s="19">
        <v>2703</v>
      </c>
    </row>
    <row r="1989" spans="1:5" x14ac:dyDescent="0.25">
      <c r="A1989" s="3" t="s">
        <v>7520</v>
      </c>
      <c r="B1989" s="8" t="s">
        <v>7521</v>
      </c>
      <c r="D1989" s="3" t="s">
        <v>14820</v>
      </c>
      <c r="E1989" s="19">
        <v>3348</v>
      </c>
    </row>
    <row r="1990" spans="1:5" x14ac:dyDescent="0.25">
      <c r="A1990" s="3" t="s">
        <v>7522</v>
      </c>
      <c r="B1990" s="8" t="s">
        <v>7523</v>
      </c>
      <c r="D1990" s="3" t="s">
        <v>14820</v>
      </c>
      <c r="E1990" s="19">
        <v>4965</v>
      </c>
    </row>
    <row r="1991" spans="1:5" x14ac:dyDescent="0.25">
      <c r="A1991" s="3" t="s">
        <v>7524</v>
      </c>
      <c r="B1991" s="8" t="s">
        <v>7525</v>
      </c>
      <c r="D1991" s="3" t="s">
        <v>14820</v>
      </c>
      <c r="E1991" s="19">
        <v>7104</v>
      </c>
    </row>
    <row r="1992" spans="1:5" x14ac:dyDescent="0.25">
      <c r="A1992" s="3" t="s">
        <v>7526</v>
      </c>
      <c r="B1992" s="8" t="s">
        <v>7527</v>
      </c>
      <c r="D1992" s="3" t="s">
        <v>14820</v>
      </c>
      <c r="E1992" s="19">
        <v>252</v>
      </c>
    </row>
    <row r="1993" spans="1:5" x14ac:dyDescent="0.25">
      <c r="A1993" s="3" t="s">
        <v>7528</v>
      </c>
      <c r="B1993" s="8" t="s">
        <v>7529</v>
      </c>
      <c r="D1993" s="3" t="s">
        <v>14820</v>
      </c>
      <c r="E1993" s="19">
        <v>288</v>
      </c>
    </row>
    <row r="1994" spans="1:5" x14ac:dyDescent="0.25">
      <c r="A1994" s="3" t="s">
        <v>7530</v>
      </c>
      <c r="B1994" s="8" t="s">
        <v>7531</v>
      </c>
      <c r="D1994" s="3" t="s">
        <v>14820</v>
      </c>
      <c r="E1994" s="19">
        <v>288</v>
      </c>
    </row>
    <row r="1995" spans="1:5" x14ac:dyDescent="0.25">
      <c r="A1995" s="3" t="s">
        <v>7532</v>
      </c>
      <c r="B1995" s="8" t="s">
        <v>7533</v>
      </c>
      <c r="D1995" s="3" t="s">
        <v>14820</v>
      </c>
      <c r="E1995" s="19">
        <v>429</v>
      </c>
    </row>
    <row r="1996" spans="1:5" x14ac:dyDescent="0.25">
      <c r="A1996" s="3" t="s">
        <v>7534</v>
      </c>
      <c r="B1996" s="8" t="s">
        <v>7535</v>
      </c>
      <c r="D1996" s="3" t="s">
        <v>14820</v>
      </c>
      <c r="E1996" s="19">
        <v>429</v>
      </c>
    </row>
    <row r="1997" spans="1:5" x14ac:dyDescent="0.25">
      <c r="A1997" s="3" t="s">
        <v>7536</v>
      </c>
      <c r="B1997" s="8" t="s">
        <v>7537</v>
      </c>
      <c r="D1997" s="3" t="s">
        <v>14820</v>
      </c>
      <c r="E1997" s="19">
        <v>753</v>
      </c>
    </row>
    <row r="1998" spans="1:5" x14ac:dyDescent="0.25">
      <c r="A1998" s="3" t="s">
        <v>7538</v>
      </c>
      <c r="B1998" s="8" t="s">
        <v>7539</v>
      </c>
      <c r="D1998" s="3" t="s">
        <v>14820</v>
      </c>
      <c r="E1998" s="19">
        <v>753</v>
      </c>
    </row>
    <row r="1999" spans="1:5" x14ac:dyDescent="0.25">
      <c r="A1999" s="3" t="s">
        <v>7540</v>
      </c>
      <c r="B1999" s="8" t="s">
        <v>7541</v>
      </c>
      <c r="D1999" s="3" t="s">
        <v>14820</v>
      </c>
      <c r="E1999" s="19">
        <v>753</v>
      </c>
    </row>
    <row r="2000" spans="1:5" x14ac:dyDescent="0.25">
      <c r="A2000" s="3" t="s">
        <v>7542</v>
      </c>
      <c r="B2000" s="8" t="s">
        <v>7543</v>
      </c>
      <c r="D2000" s="3" t="s">
        <v>14820</v>
      </c>
      <c r="E2000" s="19">
        <v>924</v>
      </c>
    </row>
    <row r="2001" spans="1:5" x14ac:dyDescent="0.25">
      <c r="A2001" s="3" t="s">
        <v>7544</v>
      </c>
      <c r="B2001" s="8" t="s">
        <v>7545</v>
      </c>
      <c r="D2001" s="3" t="s">
        <v>14820</v>
      </c>
      <c r="E2001" s="19">
        <v>924</v>
      </c>
    </row>
    <row r="2002" spans="1:5" x14ac:dyDescent="0.25">
      <c r="A2002" s="3" t="s">
        <v>7546</v>
      </c>
      <c r="B2002" s="8" t="s">
        <v>7547</v>
      </c>
      <c r="D2002" s="3" t="s">
        <v>14820</v>
      </c>
      <c r="E2002" s="19">
        <v>1881</v>
      </c>
    </row>
    <row r="2003" spans="1:5" x14ac:dyDescent="0.25">
      <c r="A2003" s="3" t="s">
        <v>7548</v>
      </c>
      <c r="B2003" s="8" t="s">
        <v>7549</v>
      </c>
      <c r="D2003" s="3" t="s">
        <v>14820</v>
      </c>
      <c r="E2003" s="19">
        <v>1881</v>
      </c>
    </row>
    <row r="2004" spans="1:5" x14ac:dyDescent="0.25">
      <c r="A2004" s="3" t="s">
        <v>7550</v>
      </c>
      <c r="B2004" s="8" t="s">
        <v>7551</v>
      </c>
      <c r="D2004" s="3" t="s">
        <v>14820</v>
      </c>
      <c r="E2004" s="19">
        <v>4104</v>
      </c>
    </row>
    <row r="2005" spans="1:5" x14ac:dyDescent="0.25">
      <c r="A2005" s="3" t="s">
        <v>7552</v>
      </c>
      <c r="B2005" s="8" t="s">
        <v>7553</v>
      </c>
      <c r="D2005" s="3" t="s">
        <v>14820</v>
      </c>
      <c r="E2005" s="19">
        <v>4104</v>
      </c>
    </row>
    <row r="2006" spans="1:5" x14ac:dyDescent="0.25">
      <c r="A2006" s="3" t="s">
        <v>7554</v>
      </c>
      <c r="B2006" s="8" t="s">
        <v>7555</v>
      </c>
      <c r="D2006" s="3" t="s">
        <v>14820</v>
      </c>
      <c r="E2006" s="19">
        <v>4104</v>
      </c>
    </row>
    <row r="2007" spans="1:5" x14ac:dyDescent="0.25">
      <c r="A2007" s="3" t="s">
        <v>7556</v>
      </c>
      <c r="B2007" s="8" t="s">
        <v>7557</v>
      </c>
      <c r="D2007" s="3" t="s">
        <v>14820</v>
      </c>
      <c r="E2007" s="19">
        <v>468</v>
      </c>
    </row>
    <row r="2008" spans="1:5" x14ac:dyDescent="0.25">
      <c r="A2008" s="3" t="s">
        <v>7558</v>
      </c>
      <c r="B2008" s="8" t="s">
        <v>7559</v>
      </c>
      <c r="D2008" s="3" t="s">
        <v>14820</v>
      </c>
      <c r="E2008" s="19">
        <v>606</v>
      </c>
    </row>
    <row r="2009" spans="1:5" x14ac:dyDescent="0.25">
      <c r="A2009" s="3" t="s">
        <v>7560</v>
      </c>
      <c r="B2009" s="8" t="s">
        <v>7561</v>
      </c>
      <c r="D2009" s="3" t="s">
        <v>14820</v>
      </c>
      <c r="E2009" s="19">
        <v>870</v>
      </c>
    </row>
    <row r="2010" spans="1:5" x14ac:dyDescent="0.25">
      <c r="A2010" s="3" t="s">
        <v>7562</v>
      </c>
      <c r="B2010" s="8" t="s">
        <v>7563</v>
      </c>
      <c r="D2010" s="3" t="s">
        <v>14820</v>
      </c>
      <c r="E2010" s="19">
        <v>1371</v>
      </c>
    </row>
    <row r="2011" spans="1:5" x14ac:dyDescent="0.25">
      <c r="A2011" s="3" t="s">
        <v>7564</v>
      </c>
      <c r="B2011" s="8" t="s">
        <v>7565</v>
      </c>
      <c r="D2011" s="3" t="s">
        <v>14820</v>
      </c>
      <c r="E2011" s="19">
        <v>4887</v>
      </c>
    </row>
    <row r="2012" spans="1:5" x14ac:dyDescent="0.25">
      <c r="A2012" s="3" t="s">
        <v>7566</v>
      </c>
      <c r="B2012" s="8" t="s">
        <v>7567</v>
      </c>
      <c r="D2012" s="3" t="s">
        <v>14820</v>
      </c>
      <c r="E2012" s="19">
        <v>2238</v>
      </c>
    </row>
    <row r="2013" spans="1:5" x14ac:dyDescent="0.25">
      <c r="A2013" s="3" t="s">
        <v>7568</v>
      </c>
      <c r="B2013" s="8" t="s">
        <v>7569</v>
      </c>
      <c r="D2013" s="3" t="s">
        <v>14820</v>
      </c>
      <c r="E2013" s="19">
        <v>282</v>
      </c>
    </row>
    <row r="2014" spans="1:5" x14ac:dyDescent="0.25">
      <c r="A2014" s="3" t="s">
        <v>7570</v>
      </c>
      <c r="B2014" s="8" t="s">
        <v>7571</v>
      </c>
      <c r="D2014" s="3" t="s">
        <v>14820</v>
      </c>
      <c r="E2014" s="19">
        <v>324</v>
      </c>
    </row>
    <row r="2015" spans="1:5" x14ac:dyDescent="0.25">
      <c r="A2015" s="3" t="s">
        <v>7572</v>
      </c>
      <c r="B2015" s="8" t="s">
        <v>7573</v>
      </c>
      <c r="D2015" s="3" t="s">
        <v>14820</v>
      </c>
      <c r="E2015" s="19">
        <v>468</v>
      </c>
    </row>
    <row r="2016" spans="1:5" x14ac:dyDescent="0.25">
      <c r="A2016" s="3" t="s">
        <v>7574</v>
      </c>
      <c r="B2016" s="8" t="s">
        <v>7575</v>
      </c>
      <c r="D2016" s="3" t="s">
        <v>14820</v>
      </c>
      <c r="E2016" s="19">
        <v>606</v>
      </c>
    </row>
    <row r="2017" spans="1:5" x14ac:dyDescent="0.25">
      <c r="A2017" s="3" t="s">
        <v>7576</v>
      </c>
      <c r="B2017" s="8" t="s">
        <v>7577</v>
      </c>
      <c r="D2017" s="3" t="s">
        <v>14820</v>
      </c>
      <c r="E2017" s="19">
        <v>870</v>
      </c>
    </row>
    <row r="2018" spans="1:5" x14ac:dyDescent="0.25">
      <c r="A2018" s="3" t="s">
        <v>7578</v>
      </c>
      <c r="B2018" s="8" t="s">
        <v>7579</v>
      </c>
      <c r="D2018" s="3" t="s">
        <v>14820</v>
      </c>
      <c r="E2018" s="19">
        <v>1371</v>
      </c>
    </row>
    <row r="2019" spans="1:5" x14ac:dyDescent="0.25">
      <c r="A2019" s="3" t="s">
        <v>7580</v>
      </c>
      <c r="B2019" s="8" t="s">
        <v>7581</v>
      </c>
      <c r="D2019" s="3" t="s">
        <v>14820</v>
      </c>
      <c r="E2019" s="19">
        <v>2238</v>
      </c>
    </row>
    <row r="2020" spans="1:5" x14ac:dyDescent="0.25">
      <c r="A2020" s="3" t="s">
        <v>7582</v>
      </c>
      <c r="B2020" s="8" t="s">
        <v>7583</v>
      </c>
      <c r="D2020" s="3" t="s">
        <v>14820</v>
      </c>
      <c r="E2020" s="19">
        <v>4887</v>
      </c>
    </row>
    <row r="2021" spans="1:5" x14ac:dyDescent="0.25">
      <c r="A2021" s="3" t="s">
        <v>7584</v>
      </c>
      <c r="B2021" s="8" t="s">
        <v>7585</v>
      </c>
      <c r="D2021" s="3" t="s">
        <v>14820</v>
      </c>
      <c r="E2021" s="19">
        <v>516</v>
      </c>
    </row>
    <row r="2022" spans="1:5" x14ac:dyDescent="0.25">
      <c r="A2022" s="3" t="s">
        <v>7586</v>
      </c>
      <c r="B2022" s="8" t="s">
        <v>7587</v>
      </c>
      <c r="D2022" s="3" t="s">
        <v>14820</v>
      </c>
      <c r="E2022" s="19">
        <v>537</v>
      </c>
    </row>
    <row r="2023" spans="1:5" x14ac:dyDescent="0.25">
      <c r="A2023" s="3" t="s">
        <v>7588</v>
      </c>
      <c r="B2023" s="8" t="s">
        <v>7589</v>
      </c>
      <c r="D2023" s="3" t="s">
        <v>14820</v>
      </c>
      <c r="E2023" s="19">
        <v>606</v>
      </c>
    </row>
    <row r="2024" spans="1:5" x14ac:dyDescent="0.25">
      <c r="A2024" s="3" t="s">
        <v>7590</v>
      </c>
      <c r="B2024" s="8" t="s">
        <v>7591</v>
      </c>
      <c r="D2024" s="3" t="s">
        <v>14820</v>
      </c>
      <c r="E2024" s="19">
        <v>750</v>
      </c>
    </row>
    <row r="2025" spans="1:5" x14ac:dyDescent="0.25">
      <c r="A2025" s="3" t="s">
        <v>7592</v>
      </c>
      <c r="B2025" s="8" t="s">
        <v>7593</v>
      </c>
      <c r="D2025" s="3" t="s">
        <v>14820</v>
      </c>
      <c r="E2025" s="19">
        <v>1047</v>
      </c>
    </row>
    <row r="2026" spans="1:5" x14ac:dyDescent="0.25">
      <c r="A2026" s="3" t="s">
        <v>7594</v>
      </c>
      <c r="B2026" s="8" t="s">
        <v>7595</v>
      </c>
      <c r="D2026" s="3" t="s">
        <v>14820</v>
      </c>
      <c r="E2026" s="19">
        <v>1620</v>
      </c>
    </row>
    <row r="2027" spans="1:5" x14ac:dyDescent="0.25">
      <c r="A2027" s="3" t="s">
        <v>7596</v>
      </c>
      <c r="B2027" s="8" t="s">
        <v>7597</v>
      </c>
      <c r="D2027" s="3" t="s">
        <v>14820</v>
      </c>
      <c r="E2027" s="19">
        <v>3552</v>
      </c>
    </row>
    <row r="2028" spans="1:5" x14ac:dyDescent="0.25">
      <c r="A2028" s="3" t="s">
        <v>7598</v>
      </c>
      <c r="B2028" s="8" t="s">
        <v>7599</v>
      </c>
      <c r="D2028" s="3" t="s">
        <v>14820</v>
      </c>
      <c r="E2028" s="19">
        <v>7806</v>
      </c>
    </row>
    <row r="2029" spans="1:5" x14ac:dyDescent="0.25">
      <c r="A2029" s="3" t="s">
        <v>7600</v>
      </c>
      <c r="B2029" s="8" t="s">
        <v>7601</v>
      </c>
      <c r="D2029" s="3" t="s">
        <v>14820</v>
      </c>
      <c r="E2029" s="19">
        <v>552</v>
      </c>
    </row>
    <row r="2030" spans="1:5" x14ac:dyDescent="0.25">
      <c r="A2030" s="3" t="s">
        <v>7602</v>
      </c>
      <c r="B2030" s="8" t="s">
        <v>7603</v>
      </c>
      <c r="D2030" s="3" t="s">
        <v>14820</v>
      </c>
      <c r="E2030" s="19">
        <v>537</v>
      </c>
    </row>
    <row r="2031" spans="1:5" x14ac:dyDescent="0.25">
      <c r="A2031" s="3" t="s">
        <v>7604</v>
      </c>
      <c r="B2031" s="8" t="s">
        <v>7605</v>
      </c>
      <c r="D2031" s="3" t="s">
        <v>14820</v>
      </c>
      <c r="E2031" s="19">
        <v>537</v>
      </c>
    </row>
    <row r="2032" spans="1:5" x14ac:dyDescent="0.25">
      <c r="A2032" s="3" t="s">
        <v>7606</v>
      </c>
      <c r="B2032" s="8" t="s">
        <v>7607</v>
      </c>
      <c r="D2032" s="3" t="s">
        <v>14820</v>
      </c>
      <c r="E2032" s="19">
        <v>537</v>
      </c>
    </row>
    <row r="2033" spans="1:5" x14ac:dyDescent="0.25">
      <c r="A2033" s="3" t="s">
        <v>7608</v>
      </c>
      <c r="B2033" s="8" t="s">
        <v>7609</v>
      </c>
      <c r="D2033" s="3" t="s">
        <v>14820</v>
      </c>
      <c r="E2033" s="19">
        <v>537</v>
      </c>
    </row>
    <row r="2034" spans="1:5" x14ac:dyDescent="0.25">
      <c r="A2034" s="3" t="s">
        <v>7610</v>
      </c>
      <c r="B2034" s="8" t="s">
        <v>7611</v>
      </c>
      <c r="D2034" s="3" t="s">
        <v>14820</v>
      </c>
      <c r="E2034" s="19">
        <v>606</v>
      </c>
    </row>
    <row r="2035" spans="1:5" x14ac:dyDescent="0.25">
      <c r="A2035" s="3" t="s">
        <v>7612</v>
      </c>
      <c r="B2035" s="8" t="s">
        <v>7613</v>
      </c>
      <c r="D2035" s="3" t="s">
        <v>14820</v>
      </c>
      <c r="E2035" s="19">
        <v>606</v>
      </c>
    </row>
    <row r="2036" spans="1:5" x14ac:dyDescent="0.25">
      <c r="A2036" s="3" t="s">
        <v>7614</v>
      </c>
      <c r="B2036" s="8" t="s">
        <v>7615</v>
      </c>
      <c r="D2036" s="3" t="s">
        <v>14820</v>
      </c>
      <c r="E2036" s="19">
        <v>606</v>
      </c>
    </row>
    <row r="2037" spans="1:5" x14ac:dyDescent="0.25">
      <c r="A2037" s="3" t="s">
        <v>7616</v>
      </c>
      <c r="B2037" s="8" t="s">
        <v>7617</v>
      </c>
      <c r="D2037" s="3" t="s">
        <v>14820</v>
      </c>
      <c r="E2037" s="19">
        <v>606</v>
      </c>
    </row>
    <row r="2038" spans="1:5" x14ac:dyDescent="0.25">
      <c r="A2038" s="3" t="s">
        <v>7618</v>
      </c>
      <c r="B2038" s="8" t="s">
        <v>7619</v>
      </c>
      <c r="D2038" s="3" t="s">
        <v>14820</v>
      </c>
      <c r="E2038" s="19">
        <v>750</v>
      </c>
    </row>
    <row r="2039" spans="1:5" x14ac:dyDescent="0.25">
      <c r="A2039" s="3" t="s">
        <v>7620</v>
      </c>
      <c r="B2039" s="8" t="s">
        <v>7621</v>
      </c>
      <c r="D2039" s="3" t="s">
        <v>14820</v>
      </c>
      <c r="E2039" s="19">
        <v>750</v>
      </c>
    </row>
    <row r="2040" spans="1:5" x14ac:dyDescent="0.25">
      <c r="A2040" s="3" t="s">
        <v>7622</v>
      </c>
      <c r="B2040" s="8" t="s">
        <v>7623</v>
      </c>
      <c r="D2040" s="3" t="s">
        <v>14820</v>
      </c>
      <c r="E2040" s="19">
        <v>750</v>
      </c>
    </row>
    <row r="2041" spans="1:5" x14ac:dyDescent="0.25">
      <c r="A2041" s="3" t="s">
        <v>7624</v>
      </c>
      <c r="B2041" s="8" t="s">
        <v>7625</v>
      </c>
      <c r="D2041" s="3" t="s">
        <v>14820</v>
      </c>
      <c r="E2041" s="19">
        <v>750</v>
      </c>
    </row>
    <row r="2042" spans="1:5" x14ac:dyDescent="0.25">
      <c r="A2042" s="3" t="s">
        <v>7626</v>
      </c>
      <c r="B2042" s="8" t="s">
        <v>7627</v>
      </c>
      <c r="D2042" s="3" t="s">
        <v>14820</v>
      </c>
      <c r="E2042" s="19">
        <v>750</v>
      </c>
    </row>
    <row r="2043" spans="1:5" x14ac:dyDescent="0.25">
      <c r="A2043" s="3" t="s">
        <v>7628</v>
      </c>
      <c r="B2043" s="8" t="s">
        <v>7629</v>
      </c>
      <c r="D2043" s="3" t="s">
        <v>14820</v>
      </c>
      <c r="E2043" s="19">
        <v>1047</v>
      </c>
    </row>
    <row r="2044" spans="1:5" x14ac:dyDescent="0.25">
      <c r="A2044" s="3" t="s">
        <v>7630</v>
      </c>
      <c r="B2044" s="8" t="s">
        <v>7631</v>
      </c>
      <c r="D2044" s="3" t="s">
        <v>14820</v>
      </c>
      <c r="E2044" s="19">
        <v>1047</v>
      </c>
    </row>
    <row r="2045" spans="1:5" x14ac:dyDescent="0.25">
      <c r="A2045" s="3" t="s">
        <v>7632</v>
      </c>
      <c r="B2045" s="8" t="s">
        <v>7633</v>
      </c>
      <c r="D2045" s="3" t="s">
        <v>14820</v>
      </c>
      <c r="E2045" s="19">
        <v>1047</v>
      </c>
    </row>
    <row r="2046" spans="1:5" x14ac:dyDescent="0.25">
      <c r="A2046" s="3" t="s">
        <v>7634</v>
      </c>
      <c r="B2046" s="8" t="s">
        <v>7635</v>
      </c>
      <c r="D2046" s="3" t="s">
        <v>14820</v>
      </c>
      <c r="E2046" s="19">
        <v>1620</v>
      </c>
    </row>
    <row r="2047" spans="1:5" x14ac:dyDescent="0.25">
      <c r="A2047" s="3" t="s">
        <v>7636</v>
      </c>
      <c r="B2047" s="8" t="s">
        <v>7637</v>
      </c>
      <c r="D2047" s="3" t="s">
        <v>14820</v>
      </c>
      <c r="E2047" s="19">
        <v>1620</v>
      </c>
    </row>
    <row r="2048" spans="1:5" x14ac:dyDescent="0.25">
      <c r="A2048" s="3" t="s">
        <v>7638</v>
      </c>
      <c r="B2048" s="8" t="s">
        <v>7639</v>
      </c>
      <c r="D2048" s="3" t="s">
        <v>14820</v>
      </c>
      <c r="E2048" s="19">
        <v>1620</v>
      </c>
    </row>
    <row r="2049" spans="1:5" x14ac:dyDescent="0.25">
      <c r="A2049" s="3" t="s">
        <v>7640</v>
      </c>
      <c r="B2049" s="8" t="s">
        <v>7641</v>
      </c>
      <c r="D2049" s="3" t="s">
        <v>14820</v>
      </c>
      <c r="E2049" s="19">
        <v>1620</v>
      </c>
    </row>
    <row r="2050" spans="1:5" x14ac:dyDescent="0.25">
      <c r="A2050" s="3" t="s">
        <v>7642</v>
      </c>
      <c r="B2050" s="8" t="s">
        <v>7643</v>
      </c>
      <c r="D2050" s="3" t="s">
        <v>14820</v>
      </c>
      <c r="E2050" s="19">
        <v>3552</v>
      </c>
    </row>
    <row r="2051" spans="1:5" x14ac:dyDescent="0.25">
      <c r="A2051" s="3" t="s">
        <v>7644</v>
      </c>
      <c r="B2051" s="8" t="s">
        <v>7645</v>
      </c>
      <c r="D2051" s="3" t="s">
        <v>14820</v>
      </c>
      <c r="E2051" s="19">
        <v>3552</v>
      </c>
    </row>
    <row r="2052" spans="1:5" x14ac:dyDescent="0.25">
      <c r="A2052" s="3" t="s">
        <v>7646</v>
      </c>
      <c r="B2052" s="8" t="s">
        <v>7647</v>
      </c>
      <c r="D2052" s="3" t="s">
        <v>14820</v>
      </c>
      <c r="E2052" s="19">
        <v>3552</v>
      </c>
    </row>
    <row r="2053" spans="1:5" x14ac:dyDescent="0.25">
      <c r="A2053" s="3" t="s">
        <v>7648</v>
      </c>
      <c r="B2053" s="8" t="s">
        <v>7649</v>
      </c>
      <c r="D2053" s="3" t="s">
        <v>14820</v>
      </c>
      <c r="E2053" s="19">
        <v>3552</v>
      </c>
    </row>
    <row r="2054" spans="1:5" x14ac:dyDescent="0.25">
      <c r="A2054" s="3" t="s">
        <v>7650</v>
      </c>
      <c r="B2054" s="8" t="s">
        <v>7651</v>
      </c>
      <c r="D2054" s="3" t="s">
        <v>14820</v>
      </c>
      <c r="E2054" s="19">
        <v>7806</v>
      </c>
    </row>
    <row r="2055" spans="1:5" x14ac:dyDescent="0.25">
      <c r="A2055" s="3" t="s">
        <v>7652</v>
      </c>
      <c r="B2055" s="8" t="s">
        <v>7653</v>
      </c>
      <c r="D2055" s="3" t="s">
        <v>14820</v>
      </c>
      <c r="E2055" s="19">
        <v>7806</v>
      </c>
    </row>
    <row r="2056" spans="1:5" x14ac:dyDescent="0.25">
      <c r="A2056" s="3" t="s">
        <v>7654</v>
      </c>
      <c r="B2056" s="8" t="s">
        <v>7655</v>
      </c>
      <c r="D2056" s="3" t="s">
        <v>14820</v>
      </c>
      <c r="E2056" s="19">
        <v>7806</v>
      </c>
    </row>
    <row r="2057" spans="1:5" x14ac:dyDescent="0.25">
      <c r="A2057" s="3" t="s">
        <v>7656</v>
      </c>
      <c r="B2057" s="8" t="s">
        <v>7657</v>
      </c>
      <c r="D2057" s="3" t="s">
        <v>14820</v>
      </c>
      <c r="E2057" s="19">
        <v>7806</v>
      </c>
    </row>
    <row r="2058" spans="1:5" x14ac:dyDescent="0.25">
      <c r="A2058" s="3" t="s">
        <v>7658</v>
      </c>
      <c r="B2058" s="8" t="s">
        <v>7659</v>
      </c>
      <c r="D2058" s="3" t="s">
        <v>14820</v>
      </c>
      <c r="E2058" s="19">
        <v>7806</v>
      </c>
    </row>
    <row r="2059" spans="1:5" x14ac:dyDescent="0.25">
      <c r="A2059" s="3" t="s">
        <v>7660</v>
      </c>
      <c r="B2059" s="8" t="s">
        <v>7661</v>
      </c>
      <c r="D2059" s="3" t="s">
        <v>14820</v>
      </c>
      <c r="E2059" s="19">
        <v>846</v>
      </c>
    </row>
    <row r="2060" spans="1:5" x14ac:dyDescent="0.25">
      <c r="A2060" s="3" t="s">
        <v>7662</v>
      </c>
      <c r="B2060" s="8" t="s">
        <v>7663</v>
      </c>
      <c r="D2060" s="3" t="s">
        <v>14820</v>
      </c>
      <c r="E2060" s="19">
        <v>1011</v>
      </c>
    </row>
    <row r="2061" spans="1:5" x14ac:dyDescent="0.25">
      <c r="A2061" s="3" t="s">
        <v>7664</v>
      </c>
      <c r="B2061" s="8" t="s">
        <v>7665</v>
      </c>
      <c r="D2061" s="3" t="s">
        <v>14820</v>
      </c>
      <c r="E2061" s="19">
        <v>1149</v>
      </c>
    </row>
    <row r="2062" spans="1:5" x14ac:dyDescent="0.25">
      <c r="A2062" s="3" t="s">
        <v>7666</v>
      </c>
      <c r="B2062" s="8" t="s">
        <v>7667</v>
      </c>
      <c r="D2062" s="3" t="s">
        <v>14820</v>
      </c>
      <c r="E2062" s="19">
        <v>1149</v>
      </c>
    </row>
    <row r="2063" spans="1:5" x14ac:dyDescent="0.25">
      <c r="A2063" s="3" t="s">
        <v>7668</v>
      </c>
      <c r="B2063" s="8" t="s">
        <v>7669</v>
      </c>
      <c r="D2063" s="3" t="s">
        <v>14820</v>
      </c>
      <c r="E2063" s="19">
        <v>1149</v>
      </c>
    </row>
    <row r="2064" spans="1:5" x14ac:dyDescent="0.25">
      <c r="A2064" s="3" t="s">
        <v>7670</v>
      </c>
      <c r="B2064" s="8" t="s">
        <v>7671</v>
      </c>
      <c r="D2064" s="3" t="s">
        <v>14820</v>
      </c>
      <c r="E2064" s="19">
        <v>1407</v>
      </c>
    </row>
    <row r="2065" spans="1:5" x14ac:dyDescent="0.25">
      <c r="A2065" s="3" t="s">
        <v>7672</v>
      </c>
      <c r="B2065" s="8" t="s">
        <v>7673</v>
      </c>
      <c r="D2065" s="3" t="s">
        <v>14820</v>
      </c>
      <c r="E2065" s="19">
        <v>1407</v>
      </c>
    </row>
    <row r="2066" spans="1:5" x14ac:dyDescent="0.25">
      <c r="A2066" s="3" t="s">
        <v>7674</v>
      </c>
      <c r="B2066" s="8" t="s">
        <v>7675</v>
      </c>
      <c r="D2066" s="3" t="s">
        <v>14820</v>
      </c>
      <c r="E2066" s="19">
        <v>1407</v>
      </c>
    </row>
    <row r="2067" spans="1:5" x14ac:dyDescent="0.25">
      <c r="A2067" s="3" t="s">
        <v>7676</v>
      </c>
      <c r="B2067" s="8" t="s">
        <v>7677</v>
      </c>
      <c r="D2067" s="3" t="s">
        <v>14820</v>
      </c>
      <c r="E2067" s="19">
        <v>1551</v>
      </c>
    </row>
    <row r="2068" spans="1:5" x14ac:dyDescent="0.25">
      <c r="A2068" s="3" t="s">
        <v>7678</v>
      </c>
      <c r="B2068" s="8" t="s">
        <v>7679</v>
      </c>
      <c r="D2068" s="3" t="s">
        <v>14820</v>
      </c>
      <c r="E2068" s="19">
        <v>1557</v>
      </c>
    </row>
    <row r="2069" spans="1:5" x14ac:dyDescent="0.25">
      <c r="A2069" s="3" t="s">
        <v>7680</v>
      </c>
      <c r="B2069" s="8" t="s">
        <v>7681</v>
      </c>
      <c r="D2069" s="3" t="s">
        <v>14820</v>
      </c>
      <c r="E2069" s="19">
        <v>1656</v>
      </c>
    </row>
    <row r="2070" spans="1:5" x14ac:dyDescent="0.25">
      <c r="A2070" s="3" t="s">
        <v>7682</v>
      </c>
      <c r="B2070" s="8" t="s">
        <v>7683</v>
      </c>
      <c r="D2070" s="3" t="s">
        <v>14820</v>
      </c>
      <c r="E2070" s="19">
        <v>1656</v>
      </c>
    </row>
    <row r="2071" spans="1:5" x14ac:dyDescent="0.25">
      <c r="A2071" s="3" t="s">
        <v>7684</v>
      </c>
      <c r="B2071" s="8" t="s">
        <v>7685</v>
      </c>
      <c r="D2071" s="3" t="s">
        <v>14820</v>
      </c>
      <c r="E2071" s="19">
        <v>2211</v>
      </c>
    </row>
    <row r="2072" spans="1:5" x14ac:dyDescent="0.25">
      <c r="A2072" s="3" t="s">
        <v>7686</v>
      </c>
      <c r="B2072" s="8" t="s">
        <v>7687</v>
      </c>
      <c r="D2072" s="3" t="s">
        <v>14820</v>
      </c>
      <c r="E2072" s="19">
        <v>2211</v>
      </c>
    </row>
    <row r="2073" spans="1:5" x14ac:dyDescent="0.25">
      <c r="A2073" s="3" t="s">
        <v>7688</v>
      </c>
      <c r="B2073" s="8" t="s">
        <v>7689</v>
      </c>
      <c r="D2073" s="3" t="s">
        <v>14820</v>
      </c>
      <c r="E2073" s="19">
        <v>2211</v>
      </c>
    </row>
    <row r="2074" spans="1:5" x14ac:dyDescent="0.25">
      <c r="A2074" s="3" t="s">
        <v>7690</v>
      </c>
      <c r="B2074" s="8" t="s">
        <v>7691</v>
      </c>
      <c r="D2074" s="3" t="s">
        <v>14820</v>
      </c>
      <c r="E2074" s="19">
        <v>2214</v>
      </c>
    </row>
    <row r="2075" spans="1:5" x14ac:dyDescent="0.25">
      <c r="A2075" s="3" t="s">
        <v>7692</v>
      </c>
      <c r="B2075" s="8" t="s">
        <v>7693</v>
      </c>
      <c r="D2075" s="3" t="s">
        <v>14820</v>
      </c>
      <c r="E2075" s="19">
        <v>2214</v>
      </c>
    </row>
    <row r="2076" spans="1:5" x14ac:dyDescent="0.25">
      <c r="A2076" s="3" t="s">
        <v>7694</v>
      </c>
      <c r="B2076" s="8" t="s">
        <v>7695</v>
      </c>
      <c r="D2076" s="3" t="s">
        <v>14820</v>
      </c>
      <c r="E2076" s="19">
        <v>2214</v>
      </c>
    </row>
    <row r="2077" spans="1:5" x14ac:dyDescent="0.25">
      <c r="A2077" s="3" t="s">
        <v>7696</v>
      </c>
      <c r="B2077" s="8" t="s">
        <v>7697</v>
      </c>
      <c r="D2077" s="3" t="s">
        <v>14820</v>
      </c>
      <c r="E2077" s="19">
        <v>3684</v>
      </c>
    </row>
    <row r="2078" spans="1:5" x14ac:dyDescent="0.25">
      <c r="A2078" s="3" t="s">
        <v>7698</v>
      </c>
      <c r="B2078" s="8" t="s">
        <v>7699</v>
      </c>
      <c r="D2078" s="3" t="s">
        <v>14820</v>
      </c>
      <c r="E2078" s="19">
        <v>3684</v>
      </c>
    </row>
    <row r="2079" spans="1:5" x14ac:dyDescent="0.25">
      <c r="A2079" s="3" t="s">
        <v>7700</v>
      </c>
      <c r="B2079" s="8" t="s">
        <v>7701</v>
      </c>
      <c r="D2079" s="3" t="s">
        <v>14820</v>
      </c>
      <c r="E2079" s="19">
        <v>3684</v>
      </c>
    </row>
    <row r="2080" spans="1:5" x14ac:dyDescent="0.25">
      <c r="A2080" s="3" t="s">
        <v>7702</v>
      </c>
      <c r="B2080" s="8" t="s">
        <v>7703</v>
      </c>
      <c r="D2080" s="3" t="s">
        <v>14820</v>
      </c>
      <c r="E2080" s="19">
        <v>10326</v>
      </c>
    </row>
    <row r="2081" spans="1:5" x14ac:dyDescent="0.25">
      <c r="A2081" s="3" t="s">
        <v>7704</v>
      </c>
      <c r="B2081" s="8" t="s">
        <v>7705</v>
      </c>
      <c r="D2081" s="3" t="s">
        <v>14820</v>
      </c>
      <c r="E2081" s="19">
        <v>10326</v>
      </c>
    </row>
    <row r="2082" spans="1:5" x14ac:dyDescent="0.25">
      <c r="A2082" s="3" t="s">
        <v>7706</v>
      </c>
      <c r="B2082" s="8" t="s">
        <v>7707</v>
      </c>
      <c r="D2082" s="3" t="s">
        <v>14820</v>
      </c>
      <c r="E2082" s="19">
        <v>10326</v>
      </c>
    </row>
    <row r="2083" spans="1:5" x14ac:dyDescent="0.25">
      <c r="A2083" s="3" t="s">
        <v>7708</v>
      </c>
      <c r="B2083" s="8" t="s">
        <v>7709</v>
      </c>
      <c r="D2083" s="3" t="s">
        <v>14820</v>
      </c>
      <c r="E2083" s="19">
        <v>15780</v>
      </c>
    </row>
    <row r="2084" spans="1:5" x14ac:dyDescent="0.25">
      <c r="A2084" s="3" t="s">
        <v>7710</v>
      </c>
      <c r="B2084" s="8" t="s">
        <v>7711</v>
      </c>
      <c r="D2084" s="3" t="s">
        <v>14820</v>
      </c>
      <c r="E2084" s="19">
        <v>510</v>
      </c>
    </row>
    <row r="2085" spans="1:5" x14ac:dyDescent="0.25">
      <c r="A2085" s="3" t="s">
        <v>7712</v>
      </c>
      <c r="B2085" s="8" t="s">
        <v>7713</v>
      </c>
      <c r="D2085" s="3" t="s">
        <v>14820</v>
      </c>
      <c r="E2085" s="19">
        <v>618</v>
      </c>
    </row>
    <row r="2086" spans="1:5" x14ac:dyDescent="0.25">
      <c r="A2086" s="3" t="s">
        <v>7714</v>
      </c>
      <c r="B2086" s="8" t="s">
        <v>7715</v>
      </c>
      <c r="D2086" s="3" t="s">
        <v>14820</v>
      </c>
      <c r="E2086" s="19">
        <v>618</v>
      </c>
    </row>
    <row r="2087" spans="1:5" x14ac:dyDescent="0.25">
      <c r="A2087" s="3" t="s">
        <v>7716</v>
      </c>
      <c r="B2087" s="8" t="s">
        <v>7717</v>
      </c>
      <c r="D2087" s="3" t="s">
        <v>14820</v>
      </c>
      <c r="E2087" s="19">
        <v>798</v>
      </c>
    </row>
    <row r="2088" spans="1:5" x14ac:dyDescent="0.25">
      <c r="A2088" s="3" t="s">
        <v>7718</v>
      </c>
      <c r="B2088" s="8" t="s">
        <v>7719</v>
      </c>
      <c r="D2088" s="3" t="s">
        <v>14820</v>
      </c>
      <c r="E2088" s="19">
        <v>1092</v>
      </c>
    </row>
    <row r="2089" spans="1:5" x14ac:dyDescent="0.25">
      <c r="A2089" s="3" t="s">
        <v>7720</v>
      </c>
      <c r="B2089" s="8" t="s">
        <v>7721</v>
      </c>
      <c r="D2089" s="3" t="s">
        <v>14820</v>
      </c>
      <c r="E2089" s="19">
        <v>1599</v>
      </c>
    </row>
    <row r="2090" spans="1:5" x14ac:dyDescent="0.25">
      <c r="A2090" s="3" t="s">
        <v>7722</v>
      </c>
      <c r="B2090" s="8" t="s">
        <v>7723</v>
      </c>
      <c r="D2090" s="3" t="s">
        <v>14820</v>
      </c>
      <c r="E2090" s="19">
        <v>3156</v>
      </c>
    </row>
    <row r="2091" spans="1:5" x14ac:dyDescent="0.25">
      <c r="A2091" s="3" t="s">
        <v>7724</v>
      </c>
      <c r="B2091" s="8" t="s">
        <v>7725</v>
      </c>
      <c r="D2091" s="3" t="s">
        <v>14820</v>
      </c>
      <c r="E2091" s="19">
        <v>4863</v>
      </c>
    </row>
    <row r="2092" spans="1:5" ht="26.4" x14ac:dyDescent="0.25">
      <c r="A2092" s="3" t="s">
        <v>7726</v>
      </c>
      <c r="B2092" s="8" t="s">
        <v>7727</v>
      </c>
      <c r="D2092" s="3" t="s">
        <v>14820</v>
      </c>
      <c r="E2092" s="19">
        <v>735</v>
      </c>
    </row>
    <row r="2093" spans="1:5" ht="26.4" x14ac:dyDescent="0.25">
      <c r="A2093" s="3" t="s">
        <v>7728</v>
      </c>
      <c r="B2093" s="8" t="s">
        <v>7729</v>
      </c>
      <c r="D2093" s="3" t="s">
        <v>14820</v>
      </c>
      <c r="E2093" s="19">
        <v>927</v>
      </c>
    </row>
    <row r="2094" spans="1:5" ht="26.4" x14ac:dyDescent="0.25">
      <c r="A2094" s="3" t="s">
        <v>7730</v>
      </c>
      <c r="B2094" s="8" t="s">
        <v>7731</v>
      </c>
      <c r="D2094" s="3" t="s">
        <v>14820</v>
      </c>
      <c r="E2094" s="19">
        <v>918</v>
      </c>
    </row>
    <row r="2095" spans="1:5" ht="26.4" x14ac:dyDescent="0.25">
      <c r="A2095" s="3" t="s">
        <v>7732</v>
      </c>
      <c r="B2095" s="8" t="s">
        <v>7733</v>
      </c>
      <c r="D2095" s="3" t="s">
        <v>14820</v>
      </c>
      <c r="E2095" s="19">
        <v>1155</v>
      </c>
    </row>
    <row r="2096" spans="1:5" ht="26.4" x14ac:dyDescent="0.25">
      <c r="A2096" s="3" t="s">
        <v>7734</v>
      </c>
      <c r="B2096" s="8" t="s">
        <v>7735</v>
      </c>
      <c r="D2096" s="3" t="s">
        <v>14820</v>
      </c>
      <c r="E2096" s="19">
        <v>1575</v>
      </c>
    </row>
    <row r="2097" spans="1:5" ht="26.4" x14ac:dyDescent="0.25">
      <c r="A2097" s="3" t="s">
        <v>7736</v>
      </c>
      <c r="B2097" s="8" t="s">
        <v>7737</v>
      </c>
      <c r="D2097" s="3" t="s">
        <v>14820</v>
      </c>
      <c r="E2097" s="19">
        <v>2289</v>
      </c>
    </row>
    <row r="2098" spans="1:5" ht="26.4" x14ac:dyDescent="0.25">
      <c r="A2098" s="3" t="s">
        <v>7738</v>
      </c>
      <c r="B2098" s="8" t="s">
        <v>7739</v>
      </c>
      <c r="D2098" s="3" t="s">
        <v>14820</v>
      </c>
      <c r="E2098" s="19">
        <v>4494</v>
      </c>
    </row>
    <row r="2099" spans="1:5" ht="26.4" x14ac:dyDescent="0.25">
      <c r="A2099" s="3" t="s">
        <v>7740</v>
      </c>
      <c r="B2099" s="8" t="s">
        <v>7741</v>
      </c>
      <c r="D2099" s="3" t="s">
        <v>14820</v>
      </c>
      <c r="E2099" s="19">
        <v>6873</v>
      </c>
    </row>
    <row r="2100" spans="1:5" x14ac:dyDescent="0.25">
      <c r="A2100" s="3" t="s">
        <v>7742</v>
      </c>
      <c r="B2100" s="8" t="s">
        <v>7743</v>
      </c>
      <c r="D2100" s="3" t="s">
        <v>14820</v>
      </c>
      <c r="E2100" s="19">
        <v>420</v>
      </c>
    </row>
    <row r="2101" spans="1:5" x14ac:dyDescent="0.25">
      <c r="A2101" s="3" t="s">
        <v>7744</v>
      </c>
      <c r="B2101" s="8" t="s">
        <v>7745</v>
      </c>
      <c r="D2101" s="3" t="s">
        <v>14820</v>
      </c>
      <c r="E2101" s="19">
        <v>342</v>
      </c>
    </row>
    <row r="2102" spans="1:5" x14ac:dyDescent="0.25">
      <c r="A2102" s="3" t="s">
        <v>7746</v>
      </c>
      <c r="B2102" s="8" t="s">
        <v>7747</v>
      </c>
      <c r="D2102" s="3" t="s">
        <v>14820</v>
      </c>
      <c r="E2102" s="19">
        <v>417</v>
      </c>
    </row>
    <row r="2103" spans="1:5" x14ac:dyDescent="0.25">
      <c r="A2103" s="3" t="s">
        <v>7748</v>
      </c>
      <c r="B2103" s="8" t="s">
        <v>7749</v>
      </c>
      <c r="D2103" s="3" t="s">
        <v>14820</v>
      </c>
      <c r="E2103" s="19">
        <v>381</v>
      </c>
    </row>
    <row r="2104" spans="1:5" x14ac:dyDescent="0.25">
      <c r="A2104" s="3" t="s">
        <v>7750</v>
      </c>
      <c r="B2104" s="8" t="s">
        <v>7751</v>
      </c>
      <c r="D2104" s="3" t="s">
        <v>14820</v>
      </c>
      <c r="E2104" s="19">
        <v>381</v>
      </c>
    </row>
    <row r="2105" spans="1:5" x14ac:dyDescent="0.25">
      <c r="A2105" s="3" t="s">
        <v>7752</v>
      </c>
      <c r="B2105" s="8" t="s">
        <v>7753</v>
      </c>
      <c r="D2105" s="3" t="s">
        <v>14820</v>
      </c>
      <c r="E2105" s="19">
        <v>579</v>
      </c>
    </row>
    <row r="2106" spans="1:5" x14ac:dyDescent="0.25">
      <c r="A2106" s="3" t="s">
        <v>7754</v>
      </c>
      <c r="B2106" s="8" t="s">
        <v>7755</v>
      </c>
      <c r="D2106" s="3" t="s">
        <v>14820</v>
      </c>
      <c r="E2106" s="19">
        <v>579</v>
      </c>
    </row>
    <row r="2107" spans="1:5" x14ac:dyDescent="0.25">
      <c r="A2107" s="3" t="s">
        <v>7756</v>
      </c>
      <c r="B2107" s="8" t="s">
        <v>7757</v>
      </c>
      <c r="D2107" s="3" t="s">
        <v>14820</v>
      </c>
      <c r="E2107" s="19">
        <v>579</v>
      </c>
    </row>
    <row r="2108" spans="1:5" x14ac:dyDescent="0.25">
      <c r="A2108" s="3" t="s">
        <v>7758</v>
      </c>
      <c r="B2108" s="8" t="s">
        <v>7759</v>
      </c>
      <c r="D2108" s="3" t="s">
        <v>14820</v>
      </c>
      <c r="E2108" s="19">
        <v>786</v>
      </c>
    </row>
    <row r="2109" spans="1:5" x14ac:dyDescent="0.25">
      <c r="A2109" s="3" t="s">
        <v>7760</v>
      </c>
      <c r="B2109" s="8" t="s">
        <v>7761</v>
      </c>
      <c r="D2109" s="3" t="s">
        <v>14820</v>
      </c>
      <c r="E2109" s="19">
        <v>696</v>
      </c>
    </row>
    <row r="2110" spans="1:5" x14ac:dyDescent="0.25">
      <c r="A2110" s="3" t="s">
        <v>7762</v>
      </c>
      <c r="B2110" s="8" t="s">
        <v>7763</v>
      </c>
      <c r="D2110" s="3" t="s">
        <v>14820</v>
      </c>
      <c r="E2110" s="19">
        <v>696</v>
      </c>
    </row>
    <row r="2111" spans="1:5" x14ac:dyDescent="0.25">
      <c r="A2111" s="3" t="s">
        <v>7764</v>
      </c>
      <c r="B2111" s="8" t="s">
        <v>7765</v>
      </c>
      <c r="D2111" s="3" t="s">
        <v>14820</v>
      </c>
      <c r="E2111" s="19">
        <v>594</v>
      </c>
    </row>
    <row r="2112" spans="1:5" x14ac:dyDescent="0.25">
      <c r="A2112" s="3" t="s">
        <v>7766</v>
      </c>
      <c r="B2112" s="8" t="s">
        <v>7767</v>
      </c>
      <c r="D2112" s="3" t="s">
        <v>14820</v>
      </c>
      <c r="E2112" s="19">
        <v>594</v>
      </c>
    </row>
    <row r="2113" spans="1:5" x14ac:dyDescent="0.25">
      <c r="A2113" s="3" t="s">
        <v>7768</v>
      </c>
      <c r="B2113" s="8" t="s">
        <v>7769</v>
      </c>
      <c r="D2113" s="3" t="s">
        <v>14820</v>
      </c>
      <c r="E2113" s="19">
        <v>870</v>
      </c>
    </row>
    <row r="2114" spans="1:5" x14ac:dyDescent="0.25">
      <c r="A2114" s="3" t="s">
        <v>7770</v>
      </c>
      <c r="B2114" s="8" t="s">
        <v>7771</v>
      </c>
      <c r="D2114" s="3" t="s">
        <v>14820</v>
      </c>
      <c r="E2114" s="19">
        <v>870</v>
      </c>
    </row>
    <row r="2115" spans="1:5" x14ac:dyDescent="0.25">
      <c r="A2115" s="3" t="s">
        <v>7772</v>
      </c>
      <c r="B2115" s="8" t="s">
        <v>7773</v>
      </c>
      <c r="D2115" s="3" t="s">
        <v>14820</v>
      </c>
      <c r="E2115" s="19">
        <v>870</v>
      </c>
    </row>
    <row r="2116" spans="1:5" x14ac:dyDescent="0.25">
      <c r="A2116" s="3" t="s">
        <v>7774</v>
      </c>
      <c r="B2116" s="8" t="s">
        <v>7775</v>
      </c>
      <c r="D2116" s="3" t="s">
        <v>14820</v>
      </c>
      <c r="E2116" s="19">
        <v>1155</v>
      </c>
    </row>
    <row r="2117" spans="1:5" x14ac:dyDescent="0.25">
      <c r="A2117" s="3" t="s">
        <v>7776</v>
      </c>
      <c r="B2117" s="8" t="s">
        <v>7777</v>
      </c>
      <c r="D2117" s="3" t="s">
        <v>14820</v>
      </c>
      <c r="E2117" s="19">
        <v>1155</v>
      </c>
    </row>
    <row r="2118" spans="1:5" x14ac:dyDescent="0.25">
      <c r="A2118" s="3" t="s">
        <v>7778</v>
      </c>
      <c r="B2118" s="8" t="s">
        <v>7779</v>
      </c>
      <c r="D2118" s="3" t="s">
        <v>14820</v>
      </c>
      <c r="E2118" s="19">
        <v>1131</v>
      </c>
    </row>
    <row r="2119" spans="1:5" x14ac:dyDescent="0.25">
      <c r="A2119" s="3" t="s">
        <v>7780</v>
      </c>
      <c r="B2119" s="8" t="s">
        <v>7781</v>
      </c>
      <c r="D2119" s="3" t="s">
        <v>14820</v>
      </c>
      <c r="E2119" s="19">
        <v>1131</v>
      </c>
    </row>
    <row r="2120" spans="1:5" x14ac:dyDescent="0.25">
      <c r="A2120" s="3" t="s">
        <v>7782</v>
      </c>
      <c r="B2120" s="8" t="s">
        <v>7783</v>
      </c>
      <c r="D2120" s="3" t="s">
        <v>14820</v>
      </c>
      <c r="E2120" s="19">
        <v>1131</v>
      </c>
    </row>
    <row r="2121" spans="1:5" x14ac:dyDescent="0.25">
      <c r="A2121" s="3" t="s">
        <v>7784</v>
      </c>
      <c r="B2121" s="8" t="s">
        <v>7785</v>
      </c>
      <c r="D2121" s="3" t="s">
        <v>14820</v>
      </c>
      <c r="E2121" s="19">
        <v>2679</v>
      </c>
    </row>
    <row r="2122" spans="1:5" x14ac:dyDescent="0.25">
      <c r="A2122" s="3" t="s">
        <v>7786</v>
      </c>
      <c r="B2122" s="8" t="s">
        <v>7787</v>
      </c>
      <c r="D2122" s="3" t="s">
        <v>14820</v>
      </c>
      <c r="E2122" s="19">
        <v>2679</v>
      </c>
    </row>
    <row r="2123" spans="1:5" x14ac:dyDescent="0.25">
      <c r="A2123" s="3" t="s">
        <v>7788</v>
      </c>
      <c r="B2123" s="8" t="s">
        <v>7789</v>
      </c>
      <c r="D2123" s="3" t="s">
        <v>14820</v>
      </c>
      <c r="E2123" s="19">
        <v>4125</v>
      </c>
    </row>
    <row r="2124" spans="1:5" x14ac:dyDescent="0.25">
      <c r="A2124" s="3" t="s">
        <v>7790</v>
      </c>
      <c r="B2124" s="8" t="s">
        <v>7791</v>
      </c>
      <c r="D2124" s="3" t="s">
        <v>14820</v>
      </c>
      <c r="E2124" s="19">
        <v>4125</v>
      </c>
    </row>
    <row r="2125" spans="1:5" x14ac:dyDescent="0.25">
      <c r="A2125" s="3" t="s">
        <v>7792</v>
      </c>
      <c r="B2125" s="8" t="s">
        <v>7793</v>
      </c>
      <c r="D2125" s="3" t="s">
        <v>14820</v>
      </c>
      <c r="E2125" s="19">
        <v>7860</v>
      </c>
    </row>
    <row r="2126" spans="1:5" x14ac:dyDescent="0.25">
      <c r="A2126" s="3" t="s">
        <v>7794</v>
      </c>
      <c r="B2126" s="8" t="s">
        <v>7795</v>
      </c>
      <c r="D2126" s="3" t="s">
        <v>14820</v>
      </c>
      <c r="E2126" s="19">
        <v>4572</v>
      </c>
    </row>
    <row r="2127" spans="1:5" x14ac:dyDescent="0.25">
      <c r="A2127" s="3" t="s">
        <v>7796</v>
      </c>
      <c r="B2127" s="8" t="s">
        <v>7797</v>
      </c>
      <c r="D2127" s="3" t="s">
        <v>14820</v>
      </c>
      <c r="E2127" s="19">
        <v>5223</v>
      </c>
    </row>
    <row r="2128" spans="1:5" x14ac:dyDescent="0.25">
      <c r="A2128" s="3" t="s">
        <v>7798</v>
      </c>
      <c r="B2128" s="8" t="s">
        <v>7799</v>
      </c>
      <c r="D2128" s="3" t="s">
        <v>14820</v>
      </c>
      <c r="E2128" s="19">
        <v>6774</v>
      </c>
    </row>
    <row r="2129" spans="1:5" x14ac:dyDescent="0.25">
      <c r="A2129" s="3" t="s">
        <v>7800</v>
      </c>
      <c r="B2129" s="8" t="s">
        <v>7801</v>
      </c>
      <c r="D2129" s="3" t="s">
        <v>14820</v>
      </c>
      <c r="E2129" s="19">
        <v>10776</v>
      </c>
    </row>
    <row r="2130" spans="1:5" x14ac:dyDescent="0.25">
      <c r="A2130" s="3" t="s">
        <v>7802</v>
      </c>
      <c r="B2130" s="8" t="s">
        <v>7803</v>
      </c>
      <c r="D2130" s="3" t="s">
        <v>14820</v>
      </c>
      <c r="E2130" s="19">
        <v>15342</v>
      </c>
    </row>
    <row r="2131" spans="1:5" x14ac:dyDescent="0.25">
      <c r="A2131" s="3" t="s">
        <v>7804</v>
      </c>
      <c r="B2131" s="8" t="s">
        <v>7805</v>
      </c>
      <c r="D2131" s="3" t="s">
        <v>14820</v>
      </c>
      <c r="E2131" s="19">
        <v>20235</v>
      </c>
    </row>
    <row r="2132" spans="1:5" x14ac:dyDescent="0.25">
      <c r="A2132" s="3" t="s">
        <v>7806</v>
      </c>
      <c r="B2132" s="8" t="s">
        <v>7807</v>
      </c>
      <c r="D2132" s="3" t="s">
        <v>14820</v>
      </c>
      <c r="E2132" s="19">
        <v>25461</v>
      </c>
    </row>
    <row r="2133" spans="1:5" x14ac:dyDescent="0.25">
      <c r="A2133" s="3" t="s">
        <v>7808</v>
      </c>
      <c r="B2133" s="8" t="s">
        <v>7809</v>
      </c>
      <c r="D2133" s="3" t="s">
        <v>14820</v>
      </c>
      <c r="E2133" s="19">
        <v>858</v>
      </c>
    </row>
    <row r="2134" spans="1:5" x14ac:dyDescent="0.25">
      <c r="A2134" s="3" t="s">
        <v>7810</v>
      </c>
      <c r="B2134" s="8" t="s">
        <v>7811</v>
      </c>
      <c r="D2134" s="3" t="s">
        <v>14820</v>
      </c>
      <c r="E2134" s="19">
        <v>999</v>
      </c>
    </row>
    <row r="2135" spans="1:5" x14ac:dyDescent="0.25">
      <c r="A2135" s="3" t="s">
        <v>7812</v>
      </c>
      <c r="B2135" s="8" t="s">
        <v>7813</v>
      </c>
      <c r="D2135" s="3" t="s">
        <v>14820</v>
      </c>
      <c r="E2135" s="19">
        <v>1479</v>
      </c>
    </row>
    <row r="2136" spans="1:5" x14ac:dyDescent="0.25">
      <c r="A2136" s="3" t="s">
        <v>7814</v>
      </c>
      <c r="B2136" s="8" t="s">
        <v>7815</v>
      </c>
      <c r="D2136" s="3" t="s">
        <v>14820</v>
      </c>
      <c r="E2136" s="19">
        <v>1389</v>
      </c>
    </row>
    <row r="2137" spans="1:5" x14ac:dyDescent="0.25">
      <c r="A2137" s="3" t="s">
        <v>7816</v>
      </c>
      <c r="B2137" s="8" t="s">
        <v>7817</v>
      </c>
      <c r="D2137" s="3" t="s">
        <v>14820</v>
      </c>
      <c r="E2137" s="19">
        <v>1467</v>
      </c>
    </row>
    <row r="2138" spans="1:5" x14ac:dyDescent="0.25">
      <c r="A2138" s="3" t="s">
        <v>7818</v>
      </c>
      <c r="B2138" s="8" t="s">
        <v>7819</v>
      </c>
      <c r="D2138" s="3" t="s">
        <v>14820</v>
      </c>
      <c r="E2138" s="19">
        <v>3483</v>
      </c>
    </row>
    <row r="2139" spans="1:5" x14ac:dyDescent="0.25">
      <c r="A2139" s="3" t="s">
        <v>7820</v>
      </c>
      <c r="B2139" s="8" t="s">
        <v>7821</v>
      </c>
      <c r="D2139" s="3" t="s">
        <v>14820</v>
      </c>
      <c r="E2139" s="19">
        <v>5370</v>
      </c>
    </row>
    <row r="2140" spans="1:5" x14ac:dyDescent="0.25">
      <c r="A2140" s="3" t="s">
        <v>7822</v>
      </c>
      <c r="B2140" s="8" t="s">
        <v>7823</v>
      </c>
      <c r="D2140" s="3" t="s">
        <v>14820</v>
      </c>
      <c r="E2140" s="19">
        <v>420</v>
      </c>
    </row>
    <row r="2141" spans="1:5" x14ac:dyDescent="0.25">
      <c r="A2141" s="3" t="s">
        <v>7824</v>
      </c>
      <c r="B2141" s="8" t="s">
        <v>7825</v>
      </c>
      <c r="D2141" s="3" t="s">
        <v>14820</v>
      </c>
      <c r="E2141" s="19">
        <v>342</v>
      </c>
    </row>
    <row r="2142" spans="1:5" x14ac:dyDescent="0.25">
      <c r="A2142" s="3" t="s">
        <v>7826</v>
      </c>
      <c r="B2142" s="8" t="s">
        <v>7827</v>
      </c>
      <c r="D2142" s="3" t="s">
        <v>14820</v>
      </c>
      <c r="E2142" s="19">
        <v>453</v>
      </c>
    </row>
    <row r="2143" spans="1:5" x14ac:dyDescent="0.25">
      <c r="A2143" s="3" t="s">
        <v>7828</v>
      </c>
      <c r="B2143" s="8" t="s">
        <v>7829</v>
      </c>
      <c r="D2143" s="3" t="s">
        <v>14820</v>
      </c>
      <c r="E2143" s="19">
        <v>381</v>
      </c>
    </row>
    <row r="2144" spans="1:5" x14ac:dyDescent="0.25">
      <c r="A2144" s="3" t="s">
        <v>7830</v>
      </c>
      <c r="B2144" s="8" t="s">
        <v>7831</v>
      </c>
      <c r="D2144" s="3" t="s">
        <v>14820</v>
      </c>
      <c r="E2144" s="19">
        <v>381</v>
      </c>
    </row>
    <row r="2145" spans="1:5" x14ac:dyDescent="0.25">
      <c r="A2145" s="3" t="s">
        <v>7832</v>
      </c>
      <c r="B2145" s="8" t="s">
        <v>7833</v>
      </c>
      <c r="D2145" s="3" t="s">
        <v>14820</v>
      </c>
      <c r="E2145" s="19">
        <v>579</v>
      </c>
    </row>
    <row r="2146" spans="1:5" x14ac:dyDescent="0.25">
      <c r="A2146" s="3" t="s">
        <v>7834</v>
      </c>
      <c r="B2146" s="8" t="s">
        <v>7835</v>
      </c>
      <c r="D2146" s="3" t="s">
        <v>14820</v>
      </c>
      <c r="E2146" s="19">
        <v>579</v>
      </c>
    </row>
    <row r="2147" spans="1:5" x14ac:dyDescent="0.25">
      <c r="A2147" s="3" t="s">
        <v>7836</v>
      </c>
      <c r="B2147" s="8" t="s">
        <v>7837</v>
      </c>
      <c r="D2147" s="3" t="s">
        <v>14820</v>
      </c>
      <c r="E2147" s="19">
        <v>786</v>
      </c>
    </row>
    <row r="2148" spans="1:5" x14ac:dyDescent="0.25">
      <c r="A2148" s="3" t="s">
        <v>7838</v>
      </c>
      <c r="B2148" s="8" t="s">
        <v>7839</v>
      </c>
      <c r="D2148" s="3" t="s">
        <v>14820</v>
      </c>
      <c r="E2148" s="19">
        <v>696</v>
      </c>
    </row>
    <row r="2149" spans="1:5" x14ac:dyDescent="0.25">
      <c r="A2149" s="3" t="s">
        <v>7840</v>
      </c>
      <c r="B2149" s="8" t="s">
        <v>7841</v>
      </c>
      <c r="D2149" s="3" t="s">
        <v>14820</v>
      </c>
      <c r="E2149" s="19">
        <v>696</v>
      </c>
    </row>
    <row r="2150" spans="1:5" x14ac:dyDescent="0.25">
      <c r="A2150" s="3" t="s">
        <v>7842</v>
      </c>
      <c r="B2150" s="8" t="s">
        <v>7843</v>
      </c>
      <c r="D2150" s="3" t="s">
        <v>14820</v>
      </c>
      <c r="E2150" s="19">
        <v>594</v>
      </c>
    </row>
    <row r="2151" spans="1:5" x14ac:dyDescent="0.25">
      <c r="A2151" s="3" t="s">
        <v>7844</v>
      </c>
      <c r="B2151" s="8" t="s">
        <v>7845</v>
      </c>
      <c r="D2151" s="3" t="s">
        <v>14820</v>
      </c>
      <c r="E2151" s="19">
        <v>594</v>
      </c>
    </row>
    <row r="2152" spans="1:5" x14ac:dyDescent="0.25">
      <c r="A2152" s="3" t="s">
        <v>7846</v>
      </c>
      <c r="B2152" s="8" t="s">
        <v>7847</v>
      </c>
      <c r="D2152" s="3" t="s">
        <v>14820</v>
      </c>
      <c r="E2152" s="19">
        <v>870</v>
      </c>
    </row>
    <row r="2153" spans="1:5" x14ac:dyDescent="0.25">
      <c r="A2153" s="3" t="s">
        <v>7848</v>
      </c>
      <c r="B2153" s="8" t="s">
        <v>7849</v>
      </c>
      <c r="D2153" s="3" t="s">
        <v>14820</v>
      </c>
      <c r="E2153" s="19">
        <v>870</v>
      </c>
    </row>
    <row r="2154" spans="1:5" x14ac:dyDescent="0.25">
      <c r="A2154" s="3" t="s">
        <v>7850</v>
      </c>
      <c r="B2154" s="8" t="s">
        <v>7851</v>
      </c>
      <c r="D2154" s="3" t="s">
        <v>14820</v>
      </c>
      <c r="E2154" s="19">
        <v>1155</v>
      </c>
    </row>
    <row r="2155" spans="1:5" x14ac:dyDescent="0.25">
      <c r="A2155" s="3" t="s">
        <v>7852</v>
      </c>
      <c r="B2155" s="8" t="s">
        <v>7853</v>
      </c>
      <c r="D2155" s="3" t="s">
        <v>14820</v>
      </c>
      <c r="E2155" s="19">
        <v>1155</v>
      </c>
    </row>
    <row r="2156" spans="1:5" x14ac:dyDescent="0.25">
      <c r="A2156" s="3" t="s">
        <v>7854</v>
      </c>
      <c r="B2156" s="8" t="s">
        <v>7855</v>
      </c>
      <c r="D2156" s="3" t="s">
        <v>14820</v>
      </c>
      <c r="E2156" s="19">
        <v>1131</v>
      </c>
    </row>
    <row r="2157" spans="1:5" x14ac:dyDescent="0.25">
      <c r="A2157" s="3" t="s">
        <v>7856</v>
      </c>
      <c r="B2157" s="8" t="s">
        <v>7857</v>
      </c>
      <c r="D2157" s="3" t="s">
        <v>14820</v>
      </c>
      <c r="E2157" s="19">
        <v>1131</v>
      </c>
    </row>
    <row r="2158" spans="1:5" x14ac:dyDescent="0.25">
      <c r="A2158" s="3" t="s">
        <v>7858</v>
      </c>
      <c r="B2158" s="8" t="s">
        <v>7859</v>
      </c>
      <c r="D2158" s="3" t="s">
        <v>14820</v>
      </c>
      <c r="E2158" s="19">
        <v>1131</v>
      </c>
    </row>
    <row r="2159" spans="1:5" x14ac:dyDescent="0.25">
      <c r="A2159" s="3" t="s">
        <v>7860</v>
      </c>
      <c r="B2159" s="8" t="s">
        <v>7861</v>
      </c>
      <c r="D2159" s="3" t="s">
        <v>14820</v>
      </c>
      <c r="E2159" s="19">
        <v>2679</v>
      </c>
    </row>
    <row r="2160" spans="1:5" x14ac:dyDescent="0.25">
      <c r="A2160" s="3" t="s">
        <v>7862</v>
      </c>
      <c r="B2160" s="8" t="s">
        <v>7863</v>
      </c>
      <c r="D2160" s="3" t="s">
        <v>14820</v>
      </c>
      <c r="E2160" s="19">
        <v>2679</v>
      </c>
    </row>
    <row r="2161" spans="1:5" x14ac:dyDescent="0.25">
      <c r="A2161" s="3" t="s">
        <v>7864</v>
      </c>
      <c r="B2161" s="8" t="s">
        <v>7865</v>
      </c>
      <c r="D2161" s="3" t="s">
        <v>14820</v>
      </c>
      <c r="E2161" s="19">
        <v>4125</v>
      </c>
    </row>
    <row r="2162" spans="1:5" x14ac:dyDescent="0.25">
      <c r="A2162" s="3" t="s">
        <v>7866</v>
      </c>
      <c r="B2162" s="8" t="s">
        <v>7867</v>
      </c>
      <c r="D2162" s="3" t="s">
        <v>14820</v>
      </c>
      <c r="E2162" s="19">
        <v>4125</v>
      </c>
    </row>
    <row r="2163" spans="1:5" x14ac:dyDescent="0.25">
      <c r="A2163" s="3" t="s">
        <v>7868</v>
      </c>
      <c r="B2163" s="8" t="s">
        <v>7869</v>
      </c>
      <c r="D2163" s="3" t="s">
        <v>14820</v>
      </c>
      <c r="E2163" s="19">
        <v>7860</v>
      </c>
    </row>
    <row r="2164" spans="1:5" x14ac:dyDescent="0.25">
      <c r="A2164" s="3" t="s">
        <v>7870</v>
      </c>
      <c r="B2164" s="8" t="s">
        <v>7871</v>
      </c>
      <c r="D2164" s="3" t="s">
        <v>14820</v>
      </c>
      <c r="E2164" s="19">
        <v>600</v>
      </c>
    </row>
    <row r="2165" spans="1:5" x14ac:dyDescent="0.25">
      <c r="A2165" s="3" t="s">
        <v>7872</v>
      </c>
      <c r="B2165" s="8" t="s">
        <v>7873</v>
      </c>
      <c r="D2165" s="3" t="s">
        <v>14820</v>
      </c>
      <c r="E2165" s="19">
        <v>666</v>
      </c>
    </row>
    <row r="2166" spans="1:5" x14ac:dyDescent="0.25">
      <c r="A2166" s="3" t="s">
        <v>7874</v>
      </c>
      <c r="B2166" s="8" t="s">
        <v>7875</v>
      </c>
      <c r="D2166" s="3" t="s">
        <v>14820</v>
      </c>
      <c r="E2166" s="19">
        <v>666</v>
      </c>
    </row>
    <row r="2167" spans="1:5" x14ac:dyDescent="0.25">
      <c r="A2167" s="3" t="s">
        <v>7876</v>
      </c>
      <c r="B2167" s="8" t="s">
        <v>7877</v>
      </c>
      <c r="D2167" s="3" t="s">
        <v>14820</v>
      </c>
      <c r="E2167" s="19">
        <v>954</v>
      </c>
    </row>
    <row r="2168" spans="1:5" x14ac:dyDescent="0.25">
      <c r="A2168" s="3" t="s">
        <v>7878</v>
      </c>
      <c r="B2168" s="8" t="s">
        <v>7879</v>
      </c>
      <c r="D2168" s="3" t="s">
        <v>14820</v>
      </c>
      <c r="E2168" s="19">
        <v>954</v>
      </c>
    </row>
    <row r="2169" spans="1:5" x14ac:dyDescent="0.25">
      <c r="A2169" s="3" t="s">
        <v>7880</v>
      </c>
      <c r="B2169" s="8" t="s">
        <v>7881</v>
      </c>
      <c r="D2169" s="3" t="s">
        <v>14820</v>
      </c>
      <c r="E2169" s="19">
        <v>1323</v>
      </c>
    </row>
    <row r="2170" spans="1:5" x14ac:dyDescent="0.25">
      <c r="A2170" s="3" t="s">
        <v>7882</v>
      </c>
      <c r="B2170" s="8" t="s">
        <v>7883</v>
      </c>
      <c r="D2170" s="3" t="s">
        <v>14820</v>
      </c>
      <c r="E2170" s="19">
        <v>1599</v>
      </c>
    </row>
    <row r="2171" spans="1:5" x14ac:dyDescent="0.25">
      <c r="A2171" s="3" t="s">
        <v>7884</v>
      </c>
      <c r="B2171" s="8" t="s">
        <v>7885</v>
      </c>
      <c r="D2171" s="3" t="s">
        <v>14820</v>
      </c>
      <c r="E2171" s="19">
        <v>600</v>
      </c>
    </row>
    <row r="2172" spans="1:5" x14ac:dyDescent="0.25">
      <c r="A2172" s="3" t="s">
        <v>7886</v>
      </c>
      <c r="B2172" s="8" t="s">
        <v>7887</v>
      </c>
      <c r="D2172" s="3" t="s">
        <v>14820</v>
      </c>
      <c r="E2172" s="19">
        <v>666</v>
      </c>
    </row>
    <row r="2173" spans="1:5" x14ac:dyDescent="0.25">
      <c r="A2173" s="3" t="s">
        <v>7888</v>
      </c>
      <c r="B2173" s="8" t="s">
        <v>7889</v>
      </c>
      <c r="D2173" s="3" t="s">
        <v>14820</v>
      </c>
      <c r="E2173" s="19">
        <v>666</v>
      </c>
    </row>
    <row r="2174" spans="1:5" x14ac:dyDescent="0.25">
      <c r="A2174" s="3" t="s">
        <v>7890</v>
      </c>
      <c r="B2174" s="8" t="s">
        <v>7891</v>
      </c>
      <c r="D2174" s="3" t="s">
        <v>14820</v>
      </c>
      <c r="E2174" s="19">
        <v>954</v>
      </c>
    </row>
    <row r="2175" spans="1:5" x14ac:dyDescent="0.25">
      <c r="A2175" s="3" t="s">
        <v>7892</v>
      </c>
      <c r="B2175" s="8" t="s">
        <v>7893</v>
      </c>
      <c r="D2175" s="3" t="s">
        <v>14820</v>
      </c>
      <c r="E2175" s="19">
        <v>1323</v>
      </c>
    </row>
    <row r="2176" spans="1:5" x14ac:dyDescent="0.25">
      <c r="A2176" s="3" t="s">
        <v>7894</v>
      </c>
      <c r="B2176" s="8" t="s">
        <v>7895</v>
      </c>
      <c r="D2176" s="3" t="s">
        <v>14820</v>
      </c>
      <c r="E2176" s="19">
        <v>846</v>
      </c>
    </row>
    <row r="2177" spans="1:5" x14ac:dyDescent="0.25">
      <c r="A2177" s="3" t="s">
        <v>7896</v>
      </c>
      <c r="B2177" s="8" t="s">
        <v>7897</v>
      </c>
      <c r="D2177" s="3" t="s">
        <v>14820</v>
      </c>
      <c r="E2177" s="19">
        <v>846</v>
      </c>
    </row>
    <row r="2178" spans="1:5" x14ac:dyDescent="0.25">
      <c r="A2178" s="3" t="s">
        <v>7898</v>
      </c>
      <c r="B2178" s="8" t="s">
        <v>7899</v>
      </c>
      <c r="D2178" s="3" t="s">
        <v>14820</v>
      </c>
      <c r="E2178" s="19">
        <v>1020</v>
      </c>
    </row>
    <row r="2179" spans="1:5" x14ac:dyDescent="0.25">
      <c r="A2179" s="3" t="s">
        <v>7900</v>
      </c>
      <c r="B2179" s="8" t="s">
        <v>7901</v>
      </c>
      <c r="D2179" s="3" t="s">
        <v>14820</v>
      </c>
      <c r="E2179" s="19">
        <v>1020</v>
      </c>
    </row>
    <row r="2180" spans="1:5" x14ac:dyDescent="0.25">
      <c r="A2180" s="3" t="s">
        <v>7902</v>
      </c>
      <c r="B2180" s="8" t="s">
        <v>7903</v>
      </c>
      <c r="D2180" s="3" t="s">
        <v>14820</v>
      </c>
      <c r="E2180" s="19">
        <v>1476</v>
      </c>
    </row>
    <row r="2181" spans="1:5" x14ac:dyDescent="0.25">
      <c r="A2181" s="3" t="s">
        <v>7904</v>
      </c>
      <c r="B2181" s="8" t="s">
        <v>7905</v>
      </c>
      <c r="D2181" s="3" t="s">
        <v>14820</v>
      </c>
      <c r="E2181" s="19">
        <v>1476</v>
      </c>
    </row>
    <row r="2182" spans="1:5" x14ac:dyDescent="0.25">
      <c r="A2182" s="3" t="s">
        <v>7906</v>
      </c>
      <c r="B2182" s="8" t="s">
        <v>7907</v>
      </c>
      <c r="D2182" s="3" t="s">
        <v>14820</v>
      </c>
      <c r="E2182" s="19">
        <v>1992</v>
      </c>
    </row>
    <row r="2183" spans="1:5" x14ac:dyDescent="0.25">
      <c r="A2183" s="3" t="s">
        <v>7908</v>
      </c>
      <c r="B2183" s="8" t="s">
        <v>7909</v>
      </c>
      <c r="D2183" s="3" t="s">
        <v>14820</v>
      </c>
      <c r="E2183" s="19">
        <v>2373</v>
      </c>
    </row>
    <row r="2184" spans="1:5" x14ac:dyDescent="0.25">
      <c r="A2184" s="3" t="s">
        <v>7910</v>
      </c>
      <c r="B2184" s="8" t="s">
        <v>7911</v>
      </c>
      <c r="D2184" s="3" t="s">
        <v>14820</v>
      </c>
      <c r="E2184" s="19">
        <v>3561</v>
      </c>
    </row>
    <row r="2185" spans="1:5" x14ac:dyDescent="0.25">
      <c r="A2185" s="3" t="s">
        <v>7912</v>
      </c>
      <c r="B2185" s="8" t="s">
        <v>7913</v>
      </c>
      <c r="D2185" s="3" t="s">
        <v>14820</v>
      </c>
      <c r="E2185" s="19">
        <v>7620</v>
      </c>
    </row>
    <row r="2186" spans="1:5" x14ac:dyDescent="0.25">
      <c r="A2186" s="3" t="s">
        <v>7914</v>
      </c>
      <c r="B2186" s="8" t="s">
        <v>7915</v>
      </c>
      <c r="D2186" s="3" t="s">
        <v>14820</v>
      </c>
      <c r="E2186" s="19">
        <v>846</v>
      </c>
    </row>
    <row r="2187" spans="1:5" x14ac:dyDescent="0.25">
      <c r="A2187" s="3" t="s">
        <v>7916</v>
      </c>
      <c r="B2187" s="8" t="s">
        <v>7917</v>
      </c>
      <c r="D2187" s="3" t="s">
        <v>14820</v>
      </c>
      <c r="E2187" s="19">
        <v>846</v>
      </c>
    </row>
    <row r="2188" spans="1:5" x14ac:dyDescent="0.25">
      <c r="A2188" s="3" t="s">
        <v>7918</v>
      </c>
      <c r="B2188" s="8" t="s">
        <v>7919</v>
      </c>
      <c r="D2188" s="3" t="s">
        <v>14820</v>
      </c>
      <c r="E2188" s="19">
        <v>1020</v>
      </c>
    </row>
    <row r="2189" spans="1:5" x14ac:dyDescent="0.25">
      <c r="A2189" s="3" t="s">
        <v>7920</v>
      </c>
      <c r="B2189" s="8" t="s">
        <v>7921</v>
      </c>
      <c r="D2189" s="3" t="s">
        <v>14820</v>
      </c>
      <c r="E2189" s="19">
        <v>1020</v>
      </c>
    </row>
    <row r="2190" spans="1:5" x14ac:dyDescent="0.25">
      <c r="A2190" s="3" t="s">
        <v>7922</v>
      </c>
      <c r="B2190" s="8" t="s">
        <v>7923</v>
      </c>
      <c r="D2190" s="3" t="s">
        <v>14820</v>
      </c>
      <c r="E2190" s="19">
        <v>1476</v>
      </c>
    </row>
    <row r="2191" spans="1:5" x14ac:dyDescent="0.25">
      <c r="A2191" s="3" t="s">
        <v>7924</v>
      </c>
      <c r="B2191" s="8" t="s">
        <v>7925</v>
      </c>
      <c r="D2191" s="3" t="s">
        <v>14820</v>
      </c>
      <c r="E2191" s="19">
        <v>1476</v>
      </c>
    </row>
    <row r="2192" spans="1:5" x14ac:dyDescent="0.25">
      <c r="A2192" s="3" t="s">
        <v>7926</v>
      </c>
      <c r="B2192" s="8" t="s">
        <v>7927</v>
      </c>
      <c r="D2192" s="3" t="s">
        <v>14820</v>
      </c>
      <c r="E2192" s="19">
        <v>1992</v>
      </c>
    </row>
    <row r="2193" spans="1:5" x14ac:dyDescent="0.25">
      <c r="A2193" s="3" t="s">
        <v>7928</v>
      </c>
      <c r="B2193" s="8" t="s">
        <v>7929</v>
      </c>
      <c r="D2193" s="3" t="s">
        <v>14820</v>
      </c>
      <c r="E2193" s="19">
        <v>2373</v>
      </c>
    </row>
    <row r="2194" spans="1:5" x14ac:dyDescent="0.25">
      <c r="A2194" s="3" t="s">
        <v>7930</v>
      </c>
      <c r="B2194" s="8" t="s">
        <v>7931</v>
      </c>
      <c r="D2194" s="3" t="s">
        <v>14820</v>
      </c>
      <c r="E2194" s="19">
        <v>3561</v>
      </c>
    </row>
    <row r="2195" spans="1:5" x14ac:dyDescent="0.25">
      <c r="A2195" s="3" t="s">
        <v>7932</v>
      </c>
      <c r="B2195" s="8" t="s">
        <v>7933</v>
      </c>
      <c r="D2195" s="3" t="s">
        <v>14820</v>
      </c>
      <c r="E2195" s="19">
        <v>7620</v>
      </c>
    </row>
    <row r="2196" spans="1:5" x14ac:dyDescent="0.25">
      <c r="A2196" s="3" t="s">
        <v>7940</v>
      </c>
      <c r="B2196" s="8" t="s">
        <v>7941</v>
      </c>
      <c r="D2196" s="3" t="s">
        <v>14820</v>
      </c>
      <c r="E2196" s="19">
        <v>501</v>
      </c>
    </row>
    <row r="2197" spans="1:5" x14ac:dyDescent="0.25">
      <c r="A2197" s="3" t="s">
        <v>7942</v>
      </c>
      <c r="B2197" s="8" t="s">
        <v>7943</v>
      </c>
      <c r="D2197" s="3" t="s">
        <v>14820</v>
      </c>
      <c r="E2197" s="19">
        <v>516</v>
      </c>
    </row>
    <row r="2198" spans="1:5" x14ac:dyDescent="0.25">
      <c r="A2198" s="3" t="s">
        <v>7944</v>
      </c>
      <c r="B2198" s="8" t="s">
        <v>7945</v>
      </c>
      <c r="D2198" s="3" t="s">
        <v>14820</v>
      </c>
      <c r="E2198" s="19">
        <v>549</v>
      </c>
    </row>
    <row r="2199" spans="1:5" x14ac:dyDescent="0.25">
      <c r="A2199" s="3" t="s">
        <v>7946</v>
      </c>
      <c r="B2199" s="8" t="s">
        <v>7947</v>
      </c>
      <c r="D2199" s="3" t="s">
        <v>14820</v>
      </c>
      <c r="E2199" s="19">
        <v>561</v>
      </c>
    </row>
    <row r="2200" spans="1:5" ht="26.4" x14ac:dyDescent="0.25">
      <c r="A2200" s="3" t="s">
        <v>7948</v>
      </c>
      <c r="B2200" s="8" t="s">
        <v>7949</v>
      </c>
      <c r="D2200" s="3" t="s">
        <v>14820</v>
      </c>
      <c r="E2200" s="19">
        <v>756</v>
      </c>
    </row>
    <row r="2201" spans="1:5" ht="26.4" x14ac:dyDescent="0.25">
      <c r="A2201" s="3" t="s">
        <v>7950</v>
      </c>
      <c r="B2201" s="8" t="s">
        <v>7951</v>
      </c>
      <c r="D2201" s="3" t="s">
        <v>14820</v>
      </c>
      <c r="E2201" s="19">
        <v>819</v>
      </c>
    </row>
    <row r="2202" spans="1:5" ht="26.4" x14ac:dyDescent="0.25">
      <c r="A2202" s="3" t="s">
        <v>7952</v>
      </c>
      <c r="B2202" s="8" t="s">
        <v>7953</v>
      </c>
      <c r="D2202" s="3" t="s">
        <v>14820</v>
      </c>
      <c r="E2202" s="19">
        <v>819</v>
      </c>
    </row>
    <row r="2203" spans="1:5" ht="26.4" x14ac:dyDescent="0.25">
      <c r="A2203" s="3" t="s">
        <v>7954</v>
      </c>
      <c r="B2203" s="8" t="s">
        <v>7955</v>
      </c>
      <c r="D2203" s="3" t="s">
        <v>14820</v>
      </c>
      <c r="E2203" s="19">
        <v>1998</v>
      </c>
    </row>
    <row r="2204" spans="1:5" ht="26.4" x14ac:dyDescent="0.25">
      <c r="A2204" s="3" t="s">
        <v>7956</v>
      </c>
      <c r="B2204" s="8" t="s">
        <v>7957</v>
      </c>
      <c r="D2204" s="3" t="s">
        <v>14820</v>
      </c>
      <c r="E2204" s="19">
        <v>1998</v>
      </c>
    </row>
    <row r="2205" spans="1:5" ht="26.4" x14ac:dyDescent="0.25">
      <c r="A2205" s="3" t="s">
        <v>7958</v>
      </c>
      <c r="B2205" s="8" t="s">
        <v>7959</v>
      </c>
      <c r="D2205" s="3" t="s">
        <v>14820</v>
      </c>
      <c r="E2205" s="19">
        <v>756</v>
      </c>
    </row>
    <row r="2206" spans="1:5" ht="26.4" x14ac:dyDescent="0.25">
      <c r="A2206" s="3" t="s">
        <v>7960</v>
      </c>
      <c r="B2206" s="8" t="s">
        <v>7961</v>
      </c>
      <c r="D2206" s="3" t="s">
        <v>14820</v>
      </c>
      <c r="E2206" s="19">
        <v>819</v>
      </c>
    </row>
    <row r="2207" spans="1:5" x14ac:dyDescent="0.25">
      <c r="A2207" s="3" t="s">
        <v>7962</v>
      </c>
      <c r="B2207" s="8" t="s">
        <v>7963</v>
      </c>
      <c r="D2207" s="3" t="s">
        <v>14820</v>
      </c>
      <c r="E2207" s="19">
        <v>408</v>
      </c>
    </row>
    <row r="2208" spans="1:5" x14ac:dyDescent="0.25">
      <c r="A2208" s="3" t="s">
        <v>7964</v>
      </c>
      <c r="B2208" s="8" t="s">
        <v>7965</v>
      </c>
      <c r="D2208" s="3" t="s">
        <v>14820</v>
      </c>
      <c r="E2208" s="19">
        <v>468</v>
      </c>
    </row>
    <row r="2209" spans="1:5" x14ac:dyDescent="0.25">
      <c r="A2209" s="3" t="s">
        <v>7966</v>
      </c>
      <c r="B2209" s="8" t="s">
        <v>7967</v>
      </c>
      <c r="D2209" s="3" t="s">
        <v>14820</v>
      </c>
      <c r="E2209" s="19">
        <v>582</v>
      </c>
    </row>
    <row r="2210" spans="1:5" x14ac:dyDescent="0.25">
      <c r="A2210" s="3" t="s">
        <v>7968</v>
      </c>
      <c r="B2210" s="8" t="s">
        <v>7969</v>
      </c>
      <c r="D2210" s="3" t="s">
        <v>14820</v>
      </c>
      <c r="E2210" s="19">
        <v>1290</v>
      </c>
    </row>
    <row r="2211" spans="1:5" x14ac:dyDescent="0.25">
      <c r="A2211" s="3" t="s">
        <v>7970</v>
      </c>
      <c r="B2211" s="8" t="s">
        <v>7971</v>
      </c>
      <c r="D2211" s="3" t="s">
        <v>14820</v>
      </c>
      <c r="E2211" s="19">
        <v>1455</v>
      </c>
    </row>
    <row r="2212" spans="1:5" x14ac:dyDescent="0.25">
      <c r="A2212" s="3" t="s">
        <v>7972</v>
      </c>
      <c r="B2212" s="8" t="s">
        <v>7973</v>
      </c>
      <c r="D2212" s="3" t="s">
        <v>14820</v>
      </c>
      <c r="E2212" s="19">
        <v>1692</v>
      </c>
    </row>
    <row r="2213" spans="1:5" x14ac:dyDescent="0.25">
      <c r="A2213" s="3" t="s">
        <v>7974</v>
      </c>
      <c r="B2213" s="8" t="s">
        <v>7975</v>
      </c>
      <c r="D2213" s="3" t="s">
        <v>14820</v>
      </c>
      <c r="E2213" s="19">
        <v>2214</v>
      </c>
    </row>
    <row r="2214" spans="1:5" x14ac:dyDescent="0.25">
      <c r="A2214" s="3" t="s">
        <v>7976</v>
      </c>
      <c r="B2214" s="8" t="s">
        <v>7977</v>
      </c>
      <c r="D2214" s="3" t="s">
        <v>14820</v>
      </c>
      <c r="E2214" s="19">
        <v>2769</v>
      </c>
    </row>
    <row r="2215" spans="1:5" x14ac:dyDescent="0.25">
      <c r="A2215" s="3" t="s">
        <v>7978</v>
      </c>
      <c r="B2215" s="8" t="s">
        <v>7979</v>
      </c>
      <c r="D2215" s="3" t="s">
        <v>14820</v>
      </c>
      <c r="E2215" s="19">
        <v>5529</v>
      </c>
    </row>
    <row r="2216" spans="1:5" x14ac:dyDescent="0.25">
      <c r="A2216" s="3" t="s">
        <v>7980</v>
      </c>
      <c r="B2216" s="8" t="s">
        <v>7981</v>
      </c>
      <c r="D2216" s="3" t="s">
        <v>14820</v>
      </c>
      <c r="E2216" s="19">
        <v>11550</v>
      </c>
    </row>
    <row r="2217" spans="1:5" ht="26.4" x14ac:dyDescent="0.25">
      <c r="A2217" s="3" t="s">
        <v>7982</v>
      </c>
      <c r="B2217" s="8" t="s">
        <v>7983</v>
      </c>
      <c r="D2217" s="3" t="s">
        <v>14820</v>
      </c>
      <c r="E2217" s="19">
        <v>1203</v>
      </c>
    </row>
    <row r="2218" spans="1:5" ht="26.4" x14ac:dyDescent="0.25">
      <c r="A2218" s="3" t="s">
        <v>7984</v>
      </c>
      <c r="B2218" s="8" t="s">
        <v>7985</v>
      </c>
      <c r="D2218" s="3" t="s">
        <v>14820</v>
      </c>
      <c r="E2218" s="19">
        <v>1242</v>
      </c>
    </row>
    <row r="2219" spans="1:5" ht="26.4" x14ac:dyDescent="0.25">
      <c r="A2219" s="3" t="s">
        <v>7986</v>
      </c>
      <c r="B2219" s="8" t="s">
        <v>7987</v>
      </c>
      <c r="D2219" s="3" t="s">
        <v>14820</v>
      </c>
      <c r="E2219" s="19">
        <v>1242</v>
      </c>
    </row>
    <row r="2220" spans="1:5" ht="26.4" x14ac:dyDescent="0.25">
      <c r="A2220" s="3" t="s">
        <v>7988</v>
      </c>
      <c r="B2220" s="8" t="s">
        <v>7989</v>
      </c>
      <c r="D2220" s="3" t="s">
        <v>14820</v>
      </c>
      <c r="E2220" s="19">
        <v>1599</v>
      </c>
    </row>
    <row r="2221" spans="1:5" ht="26.4" x14ac:dyDescent="0.25">
      <c r="A2221" s="3" t="s">
        <v>7990</v>
      </c>
      <c r="B2221" s="8" t="s">
        <v>7991</v>
      </c>
      <c r="D2221" s="3" t="s">
        <v>14820</v>
      </c>
      <c r="E2221" s="19">
        <v>2214</v>
      </c>
    </row>
    <row r="2222" spans="1:5" ht="26.4" x14ac:dyDescent="0.25">
      <c r="A2222" s="3" t="s">
        <v>7992</v>
      </c>
      <c r="B2222" s="8" t="s">
        <v>7993</v>
      </c>
      <c r="D2222" s="3" t="s">
        <v>14820</v>
      </c>
      <c r="E2222" s="19">
        <v>2214</v>
      </c>
    </row>
    <row r="2223" spans="1:5" ht="26.4" x14ac:dyDescent="0.25">
      <c r="A2223" s="3" t="s">
        <v>7994</v>
      </c>
      <c r="B2223" s="8" t="s">
        <v>7995</v>
      </c>
      <c r="D2223" s="3" t="s">
        <v>14820</v>
      </c>
      <c r="E2223" s="19">
        <v>2883</v>
      </c>
    </row>
    <row r="2224" spans="1:5" ht="26.4" x14ac:dyDescent="0.25">
      <c r="A2224" s="3" t="s">
        <v>7996</v>
      </c>
      <c r="B2224" s="8" t="s">
        <v>7997</v>
      </c>
      <c r="D2224" s="3" t="s">
        <v>14820</v>
      </c>
      <c r="E2224" s="19">
        <v>2883</v>
      </c>
    </row>
    <row r="2225" spans="1:5" ht="26.4" x14ac:dyDescent="0.25">
      <c r="A2225" s="3" t="s">
        <v>7998</v>
      </c>
      <c r="B2225" s="8" t="s">
        <v>7999</v>
      </c>
      <c r="D2225" s="3" t="s">
        <v>14820</v>
      </c>
      <c r="E2225" s="19">
        <v>5508</v>
      </c>
    </row>
    <row r="2226" spans="1:5" ht="26.4" x14ac:dyDescent="0.25">
      <c r="A2226" s="3" t="s">
        <v>8000</v>
      </c>
      <c r="B2226" s="8" t="s">
        <v>8001</v>
      </c>
      <c r="D2226" s="3" t="s">
        <v>14820</v>
      </c>
      <c r="E2226" s="19">
        <v>5508</v>
      </c>
    </row>
    <row r="2227" spans="1:5" ht="26.4" x14ac:dyDescent="0.25">
      <c r="A2227" s="3" t="s">
        <v>8002</v>
      </c>
      <c r="B2227" s="8" t="s">
        <v>8003</v>
      </c>
      <c r="D2227" s="3" t="s">
        <v>14820</v>
      </c>
      <c r="E2227" s="19">
        <v>7944</v>
      </c>
    </row>
    <row r="2228" spans="1:5" ht="26.4" x14ac:dyDescent="0.25">
      <c r="A2228" s="3" t="s">
        <v>8004</v>
      </c>
      <c r="B2228" s="8" t="s">
        <v>8005</v>
      </c>
      <c r="D2228" s="3" t="s">
        <v>14820</v>
      </c>
      <c r="E2228" s="19">
        <v>7944</v>
      </c>
    </row>
    <row r="2229" spans="1:5" x14ac:dyDescent="0.25">
      <c r="A2229" s="3" t="s">
        <v>8006</v>
      </c>
      <c r="B2229" s="8" t="s">
        <v>8007</v>
      </c>
      <c r="D2229" s="3" t="s">
        <v>14820</v>
      </c>
      <c r="E2229" s="19">
        <v>1203</v>
      </c>
    </row>
    <row r="2230" spans="1:5" x14ac:dyDescent="0.25">
      <c r="A2230" s="3" t="s">
        <v>8008</v>
      </c>
      <c r="B2230" s="8" t="s">
        <v>8009</v>
      </c>
      <c r="D2230" s="3" t="s">
        <v>14820</v>
      </c>
      <c r="E2230" s="19">
        <v>1242</v>
      </c>
    </row>
    <row r="2231" spans="1:5" x14ac:dyDescent="0.25">
      <c r="A2231" s="3" t="s">
        <v>8010</v>
      </c>
      <c r="B2231" s="8" t="s">
        <v>8011</v>
      </c>
      <c r="D2231" s="3" t="s">
        <v>14820</v>
      </c>
      <c r="E2231" s="19">
        <v>1599</v>
      </c>
    </row>
    <row r="2232" spans="1:5" x14ac:dyDescent="0.25">
      <c r="A2232" s="3" t="s">
        <v>8012</v>
      </c>
      <c r="B2232" s="8" t="s">
        <v>8013</v>
      </c>
      <c r="D2232" s="3" t="s">
        <v>14820</v>
      </c>
      <c r="E2232" s="19">
        <v>2214</v>
      </c>
    </row>
    <row r="2233" spans="1:5" x14ac:dyDescent="0.25">
      <c r="A2233" s="3" t="s">
        <v>8014</v>
      </c>
      <c r="B2233" s="8" t="s">
        <v>8015</v>
      </c>
      <c r="D2233" s="3" t="s">
        <v>14820</v>
      </c>
      <c r="E2233" s="19">
        <v>2214</v>
      </c>
    </row>
    <row r="2234" spans="1:5" x14ac:dyDescent="0.25">
      <c r="A2234" s="3" t="s">
        <v>8016</v>
      </c>
      <c r="B2234" s="8" t="s">
        <v>8017</v>
      </c>
      <c r="D2234" s="3" t="s">
        <v>14820</v>
      </c>
      <c r="E2234" s="19">
        <v>2883</v>
      </c>
    </row>
    <row r="2235" spans="1:5" x14ac:dyDescent="0.25">
      <c r="A2235" s="3" t="s">
        <v>8018</v>
      </c>
      <c r="B2235" s="8" t="s">
        <v>8019</v>
      </c>
      <c r="D2235" s="3" t="s">
        <v>14820</v>
      </c>
      <c r="E2235" s="19">
        <v>2883</v>
      </c>
    </row>
    <row r="2236" spans="1:5" x14ac:dyDescent="0.25">
      <c r="A2236" s="3" t="s">
        <v>8020</v>
      </c>
      <c r="B2236" s="8" t="s">
        <v>8021</v>
      </c>
      <c r="D2236" s="3" t="s">
        <v>14820</v>
      </c>
      <c r="E2236" s="19">
        <v>5508</v>
      </c>
    </row>
    <row r="2237" spans="1:5" x14ac:dyDescent="0.25">
      <c r="A2237" s="3" t="s">
        <v>8022</v>
      </c>
      <c r="B2237" s="8" t="s">
        <v>8023</v>
      </c>
      <c r="D2237" s="3" t="s">
        <v>14820</v>
      </c>
      <c r="E2237" s="19">
        <v>5508</v>
      </c>
    </row>
    <row r="2238" spans="1:5" x14ac:dyDescent="0.25">
      <c r="A2238" s="3" t="s">
        <v>8024</v>
      </c>
      <c r="B2238" s="8" t="s">
        <v>8025</v>
      </c>
      <c r="D2238" s="3" t="s">
        <v>14820</v>
      </c>
      <c r="E2238" s="19">
        <v>7944</v>
      </c>
    </row>
    <row r="2239" spans="1:5" x14ac:dyDescent="0.25">
      <c r="A2239" s="3" t="s">
        <v>8026</v>
      </c>
      <c r="B2239" s="8" t="s">
        <v>8027</v>
      </c>
      <c r="D2239" s="3" t="s">
        <v>14820</v>
      </c>
      <c r="E2239" s="19">
        <v>972</v>
      </c>
    </row>
    <row r="2240" spans="1:5" x14ac:dyDescent="0.25">
      <c r="A2240" s="3" t="s">
        <v>8028</v>
      </c>
      <c r="B2240" s="8" t="s">
        <v>8029</v>
      </c>
      <c r="D2240" s="3" t="s">
        <v>14820</v>
      </c>
      <c r="E2240" s="19">
        <v>972</v>
      </c>
    </row>
    <row r="2241" spans="1:5" x14ac:dyDescent="0.25">
      <c r="A2241" s="3" t="s">
        <v>8030</v>
      </c>
      <c r="B2241" s="8" t="s">
        <v>8031</v>
      </c>
      <c r="D2241" s="3" t="s">
        <v>14820</v>
      </c>
      <c r="E2241" s="19">
        <v>972</v>
      </c>
    </row>
    <row r="2242" spans="1:5" x14ac:dyDescent="0.25">
      <c r="A2242" s="3" t="s">
        <v>8032</v>
      </c>
      <c r="B2242" s="8" t="s">
        <v>8033</v>
      </c>
      <c r="D2242" s="3" t="s">
        <v>14820</v>
      </c>
      <c r="E2242" s="19">
        <v>972</v>
      </c>
    </row>
    <row r="2243" spans="1:5" x14ac:dyDescent="0.25">
      <c r="A2243" s="3" t="s">
        <v>8034</v>
      </c>
      <c r="B2243" s="8" t="s">
        <v>8035</v>
      </c>
      <c r="D2243" s="3" t="s">
        <v>14820</v>
      </c>
      <c r="E2243" s="19">
        <v>972</v>
      </c>
    </row>
    <row r="2244" spans="1:5" x14ac:dyDescent="0.25">
      <c r="A2244" s="3" t="s">
        <v>8036</v>
      </c>
      <c r="B2244" s="8" t="s">
        <v>8037</v>
      </c>
      <c r="D2244" s="3" t="s">
        <v>14820</v>
      </c>
      <c r="E2244" s="19">
        <v>987</v>
      </c>
    </row>
    <row r="2245" spans="1:5" x14ac:dyDescent="0.25">
      <c r="A2245" s="3" t="s">
        <v>8038</v>
      </c>
      <c r="B2245" s="8" t="s">
        <v>8039</v>
      </c>
      <c r="D2245" s="3" t="s">
        <v>14820</v>
      </c>
      <c r="E2245" s="19">
        <v>987</v>
      </c>
    </row>
    <row r="2246" spans="1:5" x14ac:dyDescent="0.25">
      <c r="A2246" s="3" t="s">
        <v>8040</v>
      </c>
      <c r="B2246" s="8" t="s">
        <v>8041</v>
      </c>
      <c r="D2246" s="3" t="s">
        <v>14820</v>
      </c>
      <c r="E2246" s="19">
        <v>987</v>
      </c>
    </row>
    <row r="2247" spans="1:5" x14ac:dyDescent="0.25">
      <c r="A2247" s="3" t="s">
        <v>8042</v>
      </c>
      <c r="B2247" s="8" t="s">
        <v>8043</v>
      </c>
      <c r="D2247" s="3" t="s">
        <v>14820</v>
      </c>
      <c r="E2247" s="19">
        <v>987</v>
      </c>
    </row>
    <row r="2248" spans="1:5" x14ac:dyDescent="0.25">
      <c r="A2248" s="3" t="s">
        <v>8044</v>
      </c>
      <c r="B2248" s="8" t="s">
        <v>8045</v>
      </c>
      <c r="D2248" s="3" t="s">
        <v>14820</v>
      </c>
      <c r="E2248" s="19">
        <v>987</v>
      </c>
    </row>
    <row r="2249" spans="1:5" x14ac:dyDescent="0.25">
      <c r="A2249" s="3" t="s">
        <v>8046</v>
      </c>
      <c r="B2249" s="8" t="s">
        <v>8047</v>
      </c>
      <c r="D2249" s="3" t="s">
        <v>14820</v>
      </c>
      <c r="E2249" s="19">
        <v>987</v>
      </c>
    </row>
    <row r="2250" spans="1:5" x14ac:dyDescent="0.25">
      <c r="A2250" s="3" t="s">
        <v>8048</v>
      </c>
      <c r="B2250" s="8" t="s">
        <v>8049</v>
      </c>
      <c r="D2250" s="3" t="s">
        <v>14820</v>
      </c>
      <c r="E2250" s="19">
        <v>987</v>
      </c>
    </row>
    <row r="2251" spans="1:5" x14ac:dyDescent="0.25">
      <c r="A2251" s="3" t="s">
        <v>8050</v>
      </c>
      <c r="B2251" s="8" t="s">
        <v>8051</v>
      </c>
      <c r="D2251" s="3" t="s">
        <v>14820</v>
      </c>
      <c r="E2251" s="19">
        <v>1083</v>
      </c>
    </row>
    <row r="2252" spans="1:5" x14ac:dyDescent="0.25">
      <c r="A2252" s="3" t="s">
        <v>8052</v>
      </c>
      <c r="B2252" s="8" t="s">
        <v>8053</v>
      </c>
      <c r="D2252" s="3" t="s">
        <v>14820</v>
      </c>
      <c r="E2252" s="19">
        <v>1083</v>
      </c>
    </row>
    <row r="2253" spans="1:5" x14ac:dyDescent="0.25">
      <c r="A2253" s="3" t="s">
        <v>8054</v>
      </c>
      <c r="B2253" s="8" t="s">
        <v>8055</v>
      </c>
      <c r="D2253" s="3" t="s">
        <v>14820</v>
      </c>
      <c r="E2253" s="19">
        <v>1083</v>
      </c>
    </row>
    <row r="2254" spans="1:5" x14ac:dyDescent="0.25">
      <c r="A2254" s="3" t="s">
        <v>8056</v>
      </c>
      <c r="B2254" s="8" t="s">
        <v>8057</v>
      </c>
      <c r="D2254" s="3" t="s">
        <v>14820</v>
      </c>
      <c r="E2254" s="19">
        <v>1083</v>
      </c>
    </row>
    <row r="2255" spans="1:5" x14ac:dyDescent="0.25">
      <c r="A2255" s="3" t="s">
        <v>8058</v>
      </c>
      <c r="B2255" s="8" t="s">
        <v>8059</v>
      </c>
      <c r="D2255" s="3" t="s">
        <v>14820</v>
      </c>
      <c r="E2255" s="19">
        <v>1083</v>
      </c>
    </row>
    <row r="2256" spans="1:5" x14ac:dyDescent="0.25">
      <c r="A2256" s="3" t="s">
        <v>8060</v>
      </c>
      <c r="B2256" s="8" t="s">
        <v>8061</v>
      </c>
      <c r="D2256" s="3" t="s">
        <v>14820</v>
      </c>
      <c r="E2256" s="19">
        <v>1083</v>
      </c>
    </row>
    <row r="2257" spans="1:5" x14ac:dyDescent="0.25">
      <c r="A2257" s="3" t="s">
        <v>8062</v>
      </c>
      <c r="B2257" s="8" t="s">
        <v>8063</v>
      </c>
      <c r="D2257" s="3" t="s">
        <v>14820</v>
      </c>
      <c r="E2257" s="19">
        <v>1575</v>
      </c>
    </row>
    <row r="2258" spans="1:5" x14ac:dyDescent="0.25">
      <c r="A2258" s="3" t="s">
        <v>8064</v>
      </c>
      <c r="B2258" s="8" t="s">
        <v>8065</v>
      </c>
      <c r="D2258" s="3" t="s">
        <v>14820</v>
      </c>
      <c r="E2258" s="19">
        <v>1575</v>
      </c>
    </row>
    <row r="2259" spans="1:5" x14ac:dyDescent="0.25">
      <c r="A2259" s="3" t="s">
        <v>8066</v>
      </c>
      <c r="B2259" s="8" t="s">
        <v>8067</v>
      </c>
      <c r="D2259" s="3" t="s">
        <v>14820</v>
      </c>
      <c r="E2259" s="19">
        <v>1575</v>
      </c>
    </row>
    <row r="2260" spans="1:5" x14ac:dyDescent="0.25">
      <c r="A2260" s="3" t="s">
        <v>8068</v>
      </c>
      <c r="B2260" s="8" t="s">
        <v>8069</v>
      </c>
      <c r="D2260" s="3" t="s">
        <v>14820</v>
      </c>
      <c r="E2260" s="19">
        <v>1575</v>
      </c>
    </row>
    <row r="2261" spans="1:5" x14ac:dyDescent="0.25">
      <c r="A2261" s="3" t="s">
        <v>8070</v>
      </c>
      <c r="B2261" s="8" t="s">
        <v>8071</v>
      </c>
      <c r="D2261" s="3" t="s">
        <v>14820</v>
      </c>
      <c r="E2261" s="19">
        <v>1575</v>
      </c>
    </row>
    <row r="2262" spans="1:5" x14ac:dyDescent="0.25">
      <c r="A2262" s="3" t="s">
        <v>8072</v>
      </c>
      <c r="B2262" s="8" t="s">
        <v>8073</v>
      </c>
      <c r="D2262" s="3" t="s">
        <v>14820</v>
      </c>
      <c r="E2262" s="19">
        <v>1953</v>
      </c>
    </row>
    <row r="2263" spans="1:5" x14ac:dyDescent="0.25">
      <c r="A2263" s="3" t="s">
        <v>8074</v>
      </c>
      <c r="B2263" s="8" t="s">
        <v>8075</v>
      </c>
      <c r="D2263" s="3" t="s">
        <v>14820</v>
      </c>
      <c r="E2263" s="19">
        <v>1953</v>
      </c>
    </row>
    <row r="2264" spans="1:5" x14ac:dyDescent="0.25">
      <c r="A2264" s="3" t="s">
        <v>8076</v>
      </c>
      <c r="B2264" s="8" t="s">
        <v>8077</v>
      </c>
      <c r="D2264" s="3" t="s">
        <v>14820</v>
      </c>
      <c r="E2264" s="19">
        <v>705</v>
      </c>
    </row>
    <row r="2265" spans="1:5" x14ac:dyDescent="0.25">
      <c r="A2265" s="3" t="s">
        <v>8078</v>
      </c>
      <c r="B2265" s="8" t="s">
        <v>8079</v>
      </c>
      <c r="D2265" s="3" t="s">
        <v>14820</v>
      </c>
      <c r="E2265" s="19">
        <v>723</v>
      </c>
    </row>
    <row r="2266" spans="1:5" ht="26.4" x14ac:dyDescent="0.25">
      <c r="A2266" s="3" t="s">
        <v>8080</v>
      </c>
      <c r="B2266" s="8" t="s">
        <v>8081</v>
      </c>
      <c r="D2266" s="3" t="s">
        <v>14820</v>
      </c>
      <c r="E2266" s="19">
        <v>924</v>
      </c>
    </row>
    <row r="2267" spans="1:5" ht="26.4" x14ac:dyDescent="0.25">
      <c r="A2267" s="3" t="s">
        <v>8082</v>
      </c>
      <c r="B2267" s="8" t="s">
        <v>8083</v>
      </c>
      <c r="D2267" s="3" t="s">
        <v>14820</v>
      </c>
      <c r="E2267" s="19">
        <v>1266</v>
      </c>
    </row>
    <row r="2268" spans="1:5" ht="26.4" x14ac:dyDescent="0.25">
      <c r="A2268" s="3" t="s">
        <v>8084</v>
      </c>
      <c r="B2268" s="8" t="s">
        <v>8085</v>
      </c>
      <c r="D2268" s="3" t="s">
        <v>14820</v>
      </c>
      <c r="E2268" s="19">
        <v>10056</v>
      </c>
    </row>
    <row r="2269" spans="1:5" x14ac:dyDescent="0.25">
      <c r="A2269" s="3" t="s">
        <v>8086</v>
      </c>
      <c r="B2269" s="8" t="s">
        <v>8087</v>
      </c>
      <c r="D2269" s="3" t="s">
        <v>14820</v>
      </c>
      <c r="E2269" s="19">
        <v>3423</v>
      </c>
    </row>
    <row r="2270" spans="1:5" x14ac:dyDescent="0.25">
      <c r="A2270" s="3" t="s">
        <v>8088</v>
      </c>
      <c r="B2270" s="8" t="s">
        <v>8089</v>
      </c>
      <c r="D2270" s="3" t="s">
        <v>14820</v>
      </c>
      <c r="E2270" s="19">
        <v>5325</v>
      </c>
    </row>
    <row r="2271" spans="1:5" x14ac:dyDescent="0.25">
      <c r="A2271" s="3" t="s">
        <v>8090</v>
      </c>
      <c r="B2271" s="8" t="s">
        <v>8091</v>
      </c>
      <c r="D2271" s="3" t="s">
        <v>14820</v>
      </c>
      <c r="E2271" s="19">
        <v>195</v>
      </c>
    </row>
    <row r="2272" spans="1:5" x14ac:dyDescent="0.25">
      <c r="A2272" s="3" t="s">
        <v>8092</v>
      </c>
      <c r="B2272" s="8" t="s">
        <v>8093</v>
      </c>
      <c r="D2272" s="3" t="s">
        <v>14820</v>
      </c>
      <c r="E2272" s="19">
        <v>195</v>
      </c>
    </row>
    <row r="2273" spans="1:5" x14ac:dyDescent="0.25">
      <c r="A2273" s="3" t="s">
        <v>8094</v>
      </c>
      <c r="B2273" s="8" t="s">
        <v>8095</v>
      </c>
      <c r="D2273" s="3" t="s">
        <v>14820</v>
      </c>
      <c r="E2273" s="19">
        <v>303</v>
      </c>
    </row>
    <row r="2274" spans="1:5" x14ac:dyDescent="0.25">
      <c r="A2274" s="3" t="s">
        <v>8102</v>
      </c>
      <c r="B2274" s="8" t="s">
        <v>8103</v>
      </c>
      <c r="D2274" s="3" t="s">
        <v>14820</v>
      </c>
      <c r="E2274" s="19">
        <v>894</v>
      </c>
    </row>
    <row r="2275" spans="1:5" x14ac:dyDescent="0.25">
      <c r="A2275" s="3" t="s">
        <v>8104</v>
      </c>
      <c r="B2275" s="8" t="s">
        <v>8105</v>
      </c>
      <c r="D2275" s="3" t="s">
        <v>14820</v>
      </c>
      <c r="E2275" s="19">
        <v>573</v>
      </c>
    </row>
    <row r="2276" spans="1:5" x14ac:dyDescent="0.25">
      <c r="A2276" s="3" t="s">
        <v>8106</v>
      </c>
      <c r="B2276" s="8" t="s">
        <v>8107</v>
      </c>
      <c r="D2276" s="3" t="s">
        <v>14820</v>
      </c>
      <c r="E2276" s="19">
        <v>894</v>
      </c>
    </row>
    <row r="2277" spans="1:5" x14ac:dyDescent="0.25">
      <c r="A2277" s="3" t="s">
        <v>8108</v>
      </c>
      <c r="B2277" s="8" t="s">
        <v>8109</v>
      </c>
      <c r="D2277" s="3" t="s">
        <v>14820</v>
      </c>
      <c r="E2277" s="19">
        <v>1104</v>
      </c>
    </row>
    <row r="2278" spans="1:5" x14ac:dyDescent="0.25">
      <c r="A2278" s="3" t="s">
        <v>8110</v>
      </c>
      <c r="B2278" s="8" t="s">
        <v>8111</v>
      </c>
      <c r="D2278" s="3" t="s">
        <v>14820</v>
      </c>
      <c r="E2278" s="19">
        <v>624</v>
      </c>
    </row>
    <row r="2279" spans="1:5" x14ac:dyDescent="0.25">
      <c r="A2279" s="3" t="s">
        <v>8112</v>
      </c>
      <c r="B2279" s="8" t="s">
        <v>8113</v>
      </c>
      <c r="D2279" s="3" t="s">
        <v>14820</v>
      </c>
      <c r="E2279" s="19">
        <v>969</v>
      </c>
    </row>
    <row r="2280" spans="1:5" x14ac:dyDescent="0.25">
      <c r="A2280" s="3" t="s">
        <v>8114</v>
      </c>
      <c r="B2280" s="8" t="s">
        <v>8115</v>
      </c>
      <c r="D2280" s="3" t="s">
        <v>14820</v>
      </c>
      <c r="E2280" s="19">
        <v>969</v>
      </c>
    </row>
    <row r="2281" spans="1:5" x14ac:dyDescent="0.25">
      <c r="A2281" s="3" t="s">
        <v>8116</v>
      </c>
      <c r="B2281" s="8" t="s">
        <v>8117</v>
      </c>
      <c r="D2281" s="3" t="s">
        <v>14820</v>
      </c>
      <c r="E2281" s="19">
        <v>1104</v>
      </c>
    </row>
    <row r="2282" spans="1:5" x14ac:dyDescent="0.25">
      <c r="A2282" s="3" t="s">
        <v>8118</v>
      </c>
      <c r="B2282" s="8" t="s">
        <v>8119</v>
      </c>
      <c r="D2282" s="3" t="s">
        <v>14820</v>
      </c>
      <c r="E2282" s="19">
        <v>1239</v>
      </c>
    </row>
    <row r="2283" spans="1:5" x14ac:dyDescent="0.25">
      <c r="A2283" s="3" t="s">
        <v>8120</v>
      </c>
      <c r="B2283" s="8" t="s">
        <v>8121</v>
      </c>
      <c r="D2283" s="3" t="s">
        <v>14820</v>
      </c>
      <c r="E2283" s="19">
        <v>903</v>
      </c>
    </row>
    <row r="2284" spans="1:5" x14ac:dyDescent="0.25">
      <c r="A2284" s="3" t="s">
        <v>8122</v>
      </c>
      <c r="B2284" s="8" t="s">
        <v>8123</v>
      </c>
      <c r="D2284" s="3" t="s">
        <v>14820</v>
      </c>
      <c r="E2284" s="19">
        <v>870</v>
      </c>
    </row>
    <row r="2285" spans="1:5" x14ac:dyDescent="0.25">
      <c r="A2285" s="3" t="s">
        <v>8124</v>
      </c>
      <c r="B2285" s="8" t="s">
        <v>8125</v>
      </c>
      <c r="D2285" s="3" t="s">
        <v>14820</v>
      </c>
      <c r="E2285" s="19">
        <v>1371</v>
      </c>
    </row>
    <row r="2286" spans="1:5" x14ac:dyDescent="0.25">
      <c r="A2286" s="3" t="s">
        <v>8126</v>
      </c>
      <c r="B2286" s="8" t="s">
        <v>8127</v>
      </c>
      <c r="D2286" s="3" t="s">
        <v>14820</v>
      </c>
      <c r="E2286" s="19">
        <v>1095</v>
      </c>
    </row>
    <row r="2287" spans="1:5" x14ac:dyDescent="0.25">
      <c r="A2287" s="3" t="s">
        <v>8128</v>
      </c>
      <c r="B2287" s="8" t="s">
        <v>8129</v>
      </c>
      <c r="D2287" s="3" t="s">
        <v>14820</v>
      </c>
      <c r="E2287" s="19">
        <v>972</v>
      </c>
    </row>
    <row r="2288" spans="1:5" x14ac:dyDescent="0.25">
      <c r="A2288" s="3" t="s">
        <v>8130</v>
      </c>
      <c r="B2288" s="8" t="s">
        <v>8131</v>
      </c>
      <c r="D2288" s="3" t="s">
        <v>14820</v>
      </c>
      <c r="E2288" s="19">
        <v>972</v>
      </c>
    </row>
    <row r="2289" spans="1:5" x14ac:dyDescent="0.25">
      <c r="A2289" s="3" t="s">
        <v>8132</v>
      </c>
      <c r="B2289" s="8" t="s">
        <v>8133</v>
      </c>
      <c r="D2289" s="3" t="s">
        <v>14820</v>
      </c>
      <c r="E2289" s="19">
        <v>1371</v>
      </c>
    </row>
    <row r="2290" spans="1:5" x14ac:dyDescent="0.25">
      <c r="A2290" s="3" t="s">
        <v>8134</v>
      </c>
      <c r="B2290" s="8" t="s">
        <v>8135</v>
      </c>
      <c r="D2290" s="3" t="s">
        <v>14820</v>
      </c>
      <c r="E2290" s="19">
        <v>1350</v>
      </c>
    </row>
    <row r="2291" spans="1:5" x14ac:dyDescent="0.25">
      <c r="A2291" s="3" t="s">
        <v>8146</v>
      </c>
      <c r="B2291" s="8" t="s">
        <v>8147</v>
      </c>
      <c r="D2291" s="3" t="s">
        <v>14820</v>
      </c>
      <c r="E2291" s="19">
        <v>2610</v>
      </c>
    </row>
    <row r="2292" spans="1:5" x14ac:dyDescent="0.25">
      <c r="A2292" s="3" t="s">
        <v>8148</v>
      </c>
      <c r="B2292" s="8" t="s">
        <v>8149</v>
      </c>
      <c r="D2292" s="3" t="s">
        <v>14820</v>
      </c>
      <c r="E2292" s="19">
        <v>2778</v>
      </c>
    </row>
    <row r="2293" spans="1:5" x14ac:dyDescent="0.25">
      <c r="A2293" s="3" t="s">
        <v>8150</v>
      </c>
      <c r="B2293" s="8" t="s">
        <v>8151</v>
      </c>
      <c r="D2293" s="3" t="s">
        <v>14820</v>
      </c>
      <c r="E2293" s="19">
        <v>2778</v>
      </c>
    </row>
    <row r="2294" spans="1:5" x14ac:dyDescent="0.25">
      <c r="A2294" s="3" t="s">
        <v>8152</v>
      </c>
      <c r="B2294" s="8" t="s">
        <v>8153</v>
      </c>
      <c r="D2294" s="3" t="s">
        <v>14820</v>
      </c>
      <c r="E2294" s="19">
        <v>2778</v>
      </c>
    </row>
    <row r="2295" spans="1:5" x14ac:dyDescent="0.25">
      <c r="A2295" s="3" t="s">
        <v>8154</v>
      </c>
      <c r="B2295" s="8" t="s">
        <v>8155</v>
      </c>
      <c r="D2295" s="3" t="s">
        <v>14820</v>
      </c>
      <c r="E2295" s="19">
        <v>2685</v>
      </c>
    </row>
    <row r="2296" spans="1:5" x14ac:dyDescent="0.25">
      <c r="A2296" s="3" t="s">
        <v>8156</v>
      </c>
      <c r="B2296" s="8" t="s">
        <v>8157</v>
      </c>
      <c r="D2296" s="3" t="s">
        <v>14820</v>
      </c>
      <c r="E2296" s="19">
        <v>2685</v>
      </c>
    </row>
    <row r="2297" spans="1:5" x14ac:dyDescent="0.25">
      <c r="A2297" s="3" t="s">
        <v>8158</v>
      </c>
      <c r="B2297" s="8" t="s">
        <v>8159</v>
      </c>
      <c r="D2297" s="3" t="s">
        <v>14820</v>
      </c>
      <c r="E2297" s="19">
        <v>2685</v>
      </c>
    </row>
    <row r="2298" spans="1:5" x14ac:dyDescent="0.25">
      <c r="A2298" s="3" t="s">
        <v>8160</v>
      </c>
      <c r="B2298" s="8" t="s">
        <v>8161</v>
      </c>
      <c r="D2298" s="3" t="s">
        <v>14820</v>
      </c>
      <c r="E2298" s="19">
        <v>1155</v>
      </c>
    </row>
    <row r="2299" spans="1:5" x14ac:dyDescent="0.25">
      <c r="A2299" s="3" t="s">
        <v>8162</v>
      </c>
      <c r="B2299" s="8" t="s">
        <v>8161</v>
      </c>
      <c r="D2299" s="3" t="s">
        <v>14820</v>
      </c>
      <c r="E2299" s="19">
        <v>1182</v>
      </c>
    </row>
    <row r="2300" spans="1:5" ht="26.4" x14ac:dyDescent="0.25">
      <c r="A2300" s="3" t="s">
        <v>8173</v>
      </c>
      <c r="B2300" s="8" t="s">
        <v>8174</v>
      </c>
      <c r="D2300" s="3" t="s">
        <v>14820</v>
      </c>
      <c r="E2300" s="19">
        <v>1107</v>
      </c>
    </row>
    <row r="2301" spans="1:5" ht="26.4" x14ac:dyDescent="0.25">
      <c r="A2301" s="3" t="s">
        <v>8175</v>
      </c>
      <c r="B2301" s="8" t="s">
        <v>8176</v>
      </c>
      <c r="D2301" s="3" t="s">
        <v>14820</v>
      </c>
      <c r="E2301" s="19">
        <v>1107</v>
      </c>
    </row>
    <row r="2302" spans="1:5" ht="26.4" x14ac:dyDescent="0.25">
      <c r="A2302" s="3" t="s">
        <v>8177</v>
      </c>
      <c r="B2302" s="8" t="s">
        <v>8178</v>
      </c>
      <c r="D2302" s="3" t="s">
        <v>14820</v>
      </c>
      <c r="E2302" s="19">
        <v>1476</v>
      </c>
    </row>
    <row r="2303" spans="1:5" ht="26.4" x14ac:dyDescent="0.25">
      <c r="A2303" s="3" t="s">
        <v>8179</v>
      </c>
      <c r="B2303" s="8" t="s">
        <v>8180</v>
      </c>
      <c r="D2303" s="3" t="s">
        <v>14820</v>
      </c>
      <c r="E2303" s="19">
        <v>1476</v>
      </c>
    </row>
    <row r="2304" spans="1:5" ht="26.4" x14ac:dyDescent="0.25">
      <c r="A2304" s="3" t="s">
        <v>8181</v>
      </c>
      <c r="B2304" s="8" t="s">
        <v>8182</v>
      </c>
      <c r="D2304" s="3" t="s">
        <v>14820</v>
      </c>
      <c r="E2304" s="19">
        <v>1257</v>
      </c>
    </row>
    <row r="2305" spans="1:5" ht="26.4" x14ac:dyDescent="0.25">
      <c r="A2305" s="3" t="s">
        <v>8183</v>
      </c>
      <c r="B2305" s="8" t="s">
        <v>8184</v>
      </c>
      <c r="D2305" s="3" t="s">
        <v>14820</v>
      </c>
      <c r="E2305" s="19">
        <v>1257</v>
      </c>
    </row>
    <row r="2306" spans="1:5" x14ac:dyDescent="0.25">
      <c r="A2306" s="3" t="s">
        <v>8197</v>
      </c>
      <c r="B2306" s="8" t="s">
        <v>8198</v>
      </c>
      <c r="D2306" s="3" t="s">
        <v>14820</v>
      </c>
      <c r="E2306" s="19">
        <v>645</v>
      </c>
    </row>
    <row r="2307" spans="1:5" x14ac:dyDescent="0.25">
      <c r="A2307" s="3" t="s">
        <v>8199</v>
      </c>
      <c r="B2307" s="8" t="s">
        <v>8200</v>
      </c>
      <c r="D2307" s="3" t="s">
        <v>14820</v>
      </c>
      <c r="E2307" s="19">
        <v>774</v>
      </c>
    </row>
    <row r="2308" spans="1:5" x14ac:dyDescent="0.25">
      <c r="A2308" s="3" t="s">
        <v>8201</v>
      </c>
      <c r="B2308" s="8" t="s">
        <v>8202</v>
      </c>
      <c r="D2308" s="3" t="s">
        <v>14820</v>
      </c>
      <c r="E2308" s="19">
        <v>1452</v>
      </c>
    </row>
    <row r="2309" spans="1:5" x14ac:dyDescent="0.25">
      <c r="A2309" s="3" t="s">
        <v>8203</v>
      </c>
      <c r="B2309" s="8" t="s">
        <v>8204</v>
      </c>
      <c r="D2309" s="3" t="s">
        <v>14820</v>
      </c>
      <c r="E2309" s="19">
        <v>1524</v>
      </c>
    </row>
    <row r="2310" spans="1:5" ht="26.4" x14ac:dyDescent="0.25">
      <c r="A2310" s="3" t="s">
        <v>8221</v>
      </c>
      <c r="B2310" s="8" t="s">
        <v>8222</v>
      </c>
      <c r="D2310" s="3" t="s">
        <v>14820</v>
      </c>
      <c r="E2310" s="19">
        <v>822</v>
      </c>
    </row>
    <row r="2311" spans="1:5" ht="26.4" x14ac:dyDescent="0.25">
      <c r="A2311" s="3" t="s">
        <v>8224</v>
      </c>
      <c r="B2311" s="8" t="s">
        <v>8225</v>
      </c>
      <c r="D2311" s="3" t="s">
        <v>14820</v>
      </c>
      <c r="E2311" s="19">
        <v>879</v>
      </c>
    </row>
    <row r="2312" spans="1:5" ht="26.4" x14ac:dyDescent="0.25">
      <c r="A2312" s="3" t="s">
        <v>8226</v>
      </c>
      <c r="B2312" s="8" t="s">
        <v>8227</v>
      </c>
      <c r="D2312" s="3" t="s">
        <v>14820</v>
      </c>
      <c r="E2312" s="19">
        <v>1287</v>
      </c>
    </row>
    <row r="2313" spans="1:5" ht="26.4" x14ac:dyDescent="0.25">
      <c r="A2313" s="3" t="s">
        <v>8228</v>
      </c>
      <c r="B2313" s="8" t="s">
        <v>8229</v>
      </c>
      <c r="D2313" s="3" t="s">
        <v>14820</v>
      </c>
      <c r="E2313" s="19">
        <v>1344</v>
      </c>
    </row>
    <row r="2314" spans="1:5" ht="26.4" x14ac:dyDescent="0.25">
      <c r="A2314" s="3" t="s">
        <v>8230</v>
      </c>
      <c r="B2314" s="8" t="s">
        <v>8231</v>
      </c>
      <c r="D2314" s="3" t="s">
        <v>14820</v>
      </c>
      <c r="E2314" s="19">
        <v>2088</v>
      </c>
    </row>
    <row r="2315" spans="1:5" ht="26.4" x14ac:dyDescent="0.25">
      <c r="A2315" s="3" t="s">
        <v>8232</v>
      </c>
      <c r="B2315" s="8" t="s">
        <v>8233</v>
      </c>
      <c r="D2315" s="3" t="s">
        <v>14820</v>
      </c>
      <c r="E2315" s="19">
        <v>2187</v>
      </c>
    </row>
    <row r="2316" spans="1:5" ht="39.6" x14ac:dyDescent="0.25">
      <c r="A2316" s="3" t="s">
        <v>8234</v>
      </c>
      <c r="B2316" s="8" t="s">
        <v>8235</v>
      </c>
      <c r="D2316" s="3" t="s">
        <v>14820</v>
      </c>
      <c r="E2316" s="19">
        <v>1569</v>
      </c>
    </row>
    <row r="2317" spans="1:5" ht="39.6" x14ac:dyDescent="0.25">
      <c r="A2317" s="3" t="s">
        <v>8236</v>
      </c>
      <c r="B2317" s="8" t="s">
        <v>8237</v>
      </c>
      <c r="D2317" s="3" t="s">
        <v>14820</v>
      </c>
      <c r="E2317" s="19">
        <v>1569</v>
      </c>
    </row>
    <row r="2318" spans="1:5" ht="39.6" x14ac:dyDescent="0.25">
      <c r="A2318" s="3" t="s">
        <v>8238</v>
      </c>
      <c r="B2318" s="8" t="s">
        <v>8239</v>
      </c>
      <c r="D2318" s="3" t="s">
        <v>14820</v>
      </c>
      <c r="E2318" s="19">
        <v>2463</v>
      </c>
    </row>
    <row r="2319" spans="1:5" ht="39.6" x14ac:dyDescent="0.25">
      <c r="A2319" s="3" t="s">
        <v>8240</v>
      </c>
      <c r="B2319" s="8" t="s">
        <v>8241</v>
      </c>
      <c r="D2319" s="3" t="s">
        <v>14820</v>
      </c>
      <c r="E2319" s="19">
        <v>2574</v>
      </c>
    </row>
    <row r="2320" spans="1:5" ht="39.6" x14ac:dyDescent="0.25">
      <c r="A2320" s="3" t="s">
        <v>8242</v>
      </c>
      <c r="B2320" s="8" t="s">
        <v>8243</v>
      </c>
      <c r="D2320" s="3" t="s">
        <v>14820</v>
      </c>
      <c r="E2320" s="19">
        <v>2463</v>
      </c>
    </row>
    <row r="2321" spans="1:5" ht="39.6" x14ac:dyDescent="0.25">
      <c r="A2321" s="3" t="s">
        <v>8244</v>
      </c>
      <c r="B2321" s="8" t="s">
        <v>8245</v>
      </c>
      <c r="D2321" s="3" t="s">
        <v>14820</v>
      </c>
      <c r="E2321" s="19">
        <v>2463</v>
      </c>
    </row>
    <row r="2322" spans="1:5" x14ac:dyDescent="0.25">
      <c r="A2322" s="3" t="s">
        <v>8254</v>
      </c>
      <c r="B2322" s="8" t="s">
        <v>8255</v>
      </c>
      <c r="D2322" s="3" t="s">
        <v>14820</v>
      </c>
      <c r="E2322" s="19">
        <v>225</v>
      </c>
    </row>
    <row r="2323" spans="1:5" x14ac:dyDescent="0.25">
      <c r="A2323" s="3" t="s">
        <v>8256</v>
      </c>
      <c r="B2323" s="8" t="s">
        <v>8257</v>
      </c>
      <c r="D2323" s="3" t="s">
        <v>14820</v>
      </c>
      <c r="E2323" s="19">
        <v>225</v>
      </c>
    </row>
    <row r="2324" spans="1:5" ht="26.4" x14ac:dyDescent="0.25">
      <c r="A2324" s="3" t="s">
        <v>8258</v>
      </c>
      <c r="B2324" s="8" t="s">
        <v>8259</v>
      </c>
      <c r="D2324" s="3" t="s">
        <v>14820</v>
      </c>
      <c r="E2324" s="19">
        <v>495</v>
      </c>
    </row>
    <row r="2325" spans="1:5" ht="26.4" x14ac:dyDescent="0.25">
      <c r="A2325" s="3" t="s">
        <v>8260</v>
      </c>
      <c r="B2325" s="8" t="s">
        <v>8261</v>
      </c>
      <c r="D2325" s="3" t="s">
        <v>14820</v>
      </c>
      <c r="E2325" s="19">
        <v>324</v>
      </c>
    </row>
    <row r="2326" spans="1:5" ht="26.4" x14ac:dyDescent="0.25">
      <c r="A2326" s="3" t="s">
        <v>8262</v>
      </c>
      <c r="B2326" s="8" t="s">
        <v>8263</v>
      </c>
      <c r="D2326" s="3" t="s">
        <v>14820</v>
      </c>
      <c r="E2326" s="19">
        <v>480</v>
      </c>
    </row>
    <row r="2327" spans="1:5" ht="26.4" x14ac:dyDescent="0.25">
      <c r="A2327" s="3" t="s">
        <v>8264</v>
      </c>
      <c r="B2327" s="8" t="s">
        <v>8265</v>
      </c>
      <c r="D2327" s="3" t="s">
        <v>14820</v>
      </c>
      <c r="E2327" s="19">
        <v>705</v>
      </c>
    </row>
    <row r="2328" spans="1:5" ht="26.4" x14ac:dyDescent="0.25">
      <c r="A2328" s="3" t="s">
        <v>8266</v>
      </c>
      <c r="B2328" s="8" t="s">
        <v>8267</v>
      </c>
      <c r="D2328" s="3" t="s">
        <v>14820</v>
      </c>
      <c r="E2328" s="19">
        <v>705</v>
      </c>
    </row>
    <row r="2329" spans="1:5" ht="26.4" x14ac:dyDescent="0.25">
      <c r="A2329" s="3" t="s">
        <v>8268</v>
      </c>
      <c r="B2329" s="8" t="s">
        <v>8269</v>
      </c>
      <c r="D2329" s="3" t="s">
        <v>14820</v>
      </c>
      <c r="E2329" s="19">
        <v>918</v>
      </c>
    </row>
    <row r="2330" spans="1:5" x14ac:dyDescent="0.25">
      <c r="A2330" s="3" t="s">
        <v>8287</v>
      </c>
      <c r="B2330" s="8" t="s">
        <v>8288</v>
      </c>
      <c r="D2330" s="3" t="s">
        <v>14820</v>
      </c>
      <c r="E2330" s="19">
        <v>138</v>
      </c>
    </row>
    <row r="2331" spans="1:5" x14ac:dyDescent="0.25">
      <c r="A2331" s="3" t="s">
        <v>8289</v>
      </c>
      <c r="B2331" s="8" t="s">
        <v>8290</v>
      </c>
      <c r="D2331" s="3" t="s">
        <v>14820</v>
      </c>
      <c r="E2331" s="19">
        <v>195</v>
      </c>
    </row>
    <row r="2332" spans="1:5" x14ac:dyDescent="0.25">
      <c r="A2332" s="3" t="s">
        <v>8291</v>
      </c>
      <c r="B2332" s="8" t="s">
        <v>8292</v>
      </c>
      <c r="D2332" s="3" t="s">
        <v>14820</v>
      </c>
      <c r="E2332" s="19">
        <v>171</v>
      </c>
    </row>
    <row r="2333" spans="1:5" ht="26.4" x14ac:dyDescent="0.25">
      <c r="A2333" s="3" t="s">
        <v>8367</v>
      </c>
      <c r="B2333" s="8" t="s">
        <v>8368</v>
      </c>
      <c r="D2333" s="3" t="s">
        <v>14820</v>
      </c>
      <c r="E2333" s="19">
        <v>96</v>
      </c>
    </row>
    <row r="2334" spans="1:5" ht="26.4" x14ac:dyDescent="0.25">
      <c r="A2334" s="3" t="s">
        <v>8369</v>
      </c>
      <c r="B2334" s="8" t="s">
        <v>8370</v>
      </c>
      <c r="D2334" s="3" t="s">
        <v>14820</v>
      </c>
      <c r="E2334" s="19">
        <v>96</v>
      </c>
    </row>
    <row r="2335" spans="1:5" ht="26.4" x14ac:dyDescent="0.25">
      <c r="A2335" s="3" t="s">
        <v>8371</v>
      </c>
      <c r="B2335" s="8" t="s">
        <v>8372</v>
      </c>
      <c r="D2335" s="3" t="s">
        <v>14820</v>
      </c>
      <c r="E2335" s="19">
        <v>96</v>
      </c>
    </row>
    <row r="2336" spans="1:5" ht="26.4" x14ac:dyDescent="0.25">
      <c r="A2336" s="3" t="s">
        <v>8373</v>
      </c>
      <c r="B2336" s="8" t="s">
        <v>8374</v>
      </c>
      <c r="D2336" s="3" t="s">
        <v>14820</v>
      </c>
      <c r="E2336" s="19">
        <v>96</v>
      </c>
    </row>
    <row r="2337" spans="1:5" ht="26.4" x14ac:dyDescent="0.25">
      <c r="A2337" s="3" t="s">
        <v>8375</v>
      </c>
      <c r="B2337" s="8" t="s">
        <v>8376</v>
      </c>
      <c r="D2337" s="3" t="s">
        <v>14820</v>
      </c>
      <c r="E2337" s="19">
        <v>219</v>
      </c>
    </row>
    <row r="2338" spans="1:5" ht="26.4" x14ac:dyDescent="0.25">
      <c r="A2338" s="3" t="s">
        <v>8377</v>
      </c>
      <c r="B2338" s="8" t="s">
        <v>8378</v>
      </c>
      <c r="D2338" s="3" t="s">
        <v>14820</v>
      </c>
      <c r="E2338" s="19">
        <v>381</v>
      </c>
    </row>
    <row r="2339" spans="1:5" ht="26.4" x14ac:dyDescent="0.25">
      <c r="A2339" s="3" t="s">
        <v>8379</v>
      </c>
      <c r="B2339" s="8" t="s">
        <v>8380</v>
      </c>
      <c r="D2339" s="3" t="s">
        <v>14820</v>
      </c>
      <c r="E2339" s="19">
        <v>441</v>
      </c>
    </row>
    <row r="2340" spans="1:5" ht="26.4" x14ac:dyDescent="0.25">
      <c r="A2340" s="3" t="s">
        <v>8381</v>
      </c>
      <c r="B2340" s="8" t="s">
        <v>8382</v>
      </c>
      <c r="D2340" s="3" t="s">
        <v>14820</v>
      </c>
      <c r="E2340" s="19">
        <v>813</v>
      </c>
    </row>
    <row r="2341" spans="1:5" ht="26.4" x14ac:dyDescent="0.25">
      <c r="A2341" s="3" t="s">
        <v>8383</v>
      </c>
      <c r="B2341" s="8" t="s">
        <v>8384</v>
      </c>
      <c r="C2341" s="3" t="s">
        <v>14829</v>
      </c>
      <c r="D2341" s="3" t="s">
        <v>14820</v>
      </c>
      <c r="E2341" s="19">
        <v>60</v>
      </c>
    </row>
    <row r="2342" spans="1:5" ht="26.4" x14ac:dyDescent="0.25">
      <c r="A2342" s="3" t="s">
        <v>8385</v>
      </c>
      <c r="B2342" s="8" t="s">
        <v>8386</v>
      </c>
      <c r="C2342" s="3" t="s">
        <v>14829</v>
      </c>
      <c r="D2342" s="3" t="s">
        <v>14820</v>
      </c>
      <c r="E2342" s="19">
        <v>72</v>
      </c>
    </row>
    <row r="2343" spans="1:5" ht="26.4" x14ac:dyDescent="0.25">
      <c r="A2343" s="3" t="s">
        <v>8387</v>
      </c>
      <c r="B2343" s="8" t="s">
        <v>8388</v>
      </c>
      <c r="C2343" s="3" t="s">
        <v>14829</v>
      </c>
      <c r="D2343" s="3" t="s">
        <v>14820</v>
      </c>
      <c r="E2343" s="19">
        <v>78</v>
      </c>
    </row>
    <row r="2344" spans="1:5" ht="26.4" x14ac:dyDescent="0.25">
      <c r="A2344" s="3" t="s">
        <v>8389</v>
      </c>
      <c r="B2344" s="8" t="s">
        <v>8390</v>
      </c>
      <c r="C2344" s="3" t="s">
        <v>14829</v>
      </c>
      <c r="D2344" s="3" t="s">
        <v>14820</v>
      </c>
      <c r="E2344" s="19">
        <v>87</v>
      </c>
    </row>
    <row r="2345" spans="1:5" ht="26.4" x14ac:dyDescent="0.25">
      <c r="A2345" s="3" t="s">
        <v>8391</v>
      </c>
      <c r="B2345" s="8" t="s">
        <v>8392</v>
      </c>
      <c r="C2345" s="3" t="s">
        <v>14829</v>
      </c>
      <c r="D2345" s="3" t="s">
        <v>14820</v>
      </c>
      <c r="E2345" s="19">
        <v>90</v>
      </c>
    </row>
    <row r="2346" spans="1:5" ht="26.4" x14ac:dyDescent="0.25">
      <c r="A2346" s="3" t="s">
        <v>8393</v>
      </c>
      <c r="B2346" s="8" t="s">
        <v>8394</v>
      </c>
      <c r="C2346" s="3" t="s">
        <v>14829</v>
      </c>
      <c r="D2346" s="3" t="s">
        <v>14820</v>
      </c>
      <c r="E2346" s="19">
        <v>102</v>
      </c>
    </row>
    <row r="2347" spans="1:5" ht="26.4" x14ac:dyDescent="0.25">
      <c r="A2347" s="3" t="s">
        <v>8395</v>
      </c>
      <c r="B2347" s="8" t="s">
        <v>8396</v>
      </c>
      <c r="C2347" s="3" t="s">
        <v>14829</v>
      </c>
      <c r="D2347" s="3" t="s">
        <v>14820</v>
      </c>
      <c r="E2347" s="19">
        <v>114</v>
      </c>
    </row>
    <row r="2348" spans="1:5" ht="26.4" x14ac:dyDescent="0.25">
      <c r="A2348" s="3" t="s">
        <v>8397</v>
      </c>
      <c r="B2348" s="8" t="s">
        <v>8398</v>
      </c>
      <c r="C2348" s="3" t="s">
        <v>14829</v>
      </c>
      <c r="D2348" s="3" t="s">
        <v>14820</v>
      </c>
      <c r="E2348" s="19">
        <v>126</v>
      </c>
    </row>
    <row r="2349" spans="1:5" ht="26.4" x14ac:dyDescent="0.25">
      <c r="A2349" s="3" t="s">
        <v>8399</v>
      </c>
      <c r="B2349" s="8" t="s">
        <v>8400</v>
      </c>
      <c r="C2349" s="3" t="s">
        <v>14829</v>
      </c>
      <c r="D2349" s="3" t="s">
        <v>14820</v>
      </c>
      <c r="E2349" s="19">
        <v>132</v>
      </c>
    </row>
    <row r="2350" spans="1:5" ht="26.4" x14ac:dyDescent="0.25">
      <c r="A2350" s="3" t="s">
        <v>8401</v>
      </c>
      <c r="B2350" s="8" t="s">
        <v>8402</v>
      </c>
      <c r="C2350" s="3" t="s">
        <v>14829</v>
      </c>
      <c r="D2350" s="3" t="s">
        <v>14820</v>
      </c>
      <c r="E2350" s="19">
        <v>138</v>
      </c>
    </row>
    <row r="2351" spans="1:5" ht="26.4" x14ac:dyDescent="0.25">
      <c r="A2351" s="3" t="s">
        <v>8403</v>
      </c>
      <c r="B2351" s="8" t="s">
        <v>8404</v>
      </c>
      <c r="C2351" s="3" t="s">
        <v>14829</v>
      </c>
      <c r="D2351" s="3" t="s">
        <v>14820</v>
      </c>
      <c r="E2351" s="19">
        <v>156</v>
      </c>
    </row>
    <row r="2352" spans="1:5" ht="26.4" x14ac:dyDescent="0.25">
      <c r="A2352" s="3" t="s">
        <v>8405</v>
      </c>
      <c r="B2352" s="8" t="s">
        <v>8406</v>
      </c>
      <c r="C2352" s="3" t="s">
        <v>14829</v>
      </c>
      <c r="D2352" s="3" t="s">
        <v>14820</v>
      </c>
      <c r="E2352" s="19">
        <v>177</v>
      </c>
    </row>
    <row r="2353" spans="1:5" ht="26.4" x14ac:dyDescent="0.25">
      <c r="A2353" s="3" t="s">
        <v>8407</v>
      </c>
      <c r="B2353" s="8" t="s">
        <v>8408</v>
      </c>
      <c r="C2353" s="3" t="s">
        <v>14829</v>
      </c>
      <c r="D2353" s="3" t="s">
        <v>14820</v>
      </c>
      <c r="E2353" s="19">
        <v>198</v>
      </c>
    </row>
    <row r="2354" spans="1:5" x14ac:dyDescent="0.25">
      <c r="A2354" s="3" t="s">
        <v>11450</v>
      </c>
      <c r="B2354" s="8" t="s">
        <v>11451</v>
      </c>
      <c r="D2354" s="3" t="s">
        <v>14820</v>
      </c>
      <c r="E2354" s="19">
        <v>3936</v>
      </c>
    </row>
    <row r="2355" spans="1:5" x14ac:dyDescent="0.25">
      <c r="A2355" s="3" t="s">
        <v>11452</v>
      </c>
      <c r="B2355" s="8" t="s">
        <v>11453</v>
      </c>
      <c r="D2355" s="3" t="s">
        <v>14820</v>
      </c>
      <c r="E2355" s="19">
        <v>4725</v>
      </c>
    </row>
    <row r="2356" spans="1:5" x14ac:dyDescent="0.25">
      <c r="A2356" s="3" t="s">
        <v>11454</v>
      </c>
      <c r="B2356" s="8" t="s">
        <v>11455</v>
      </c>
      <c r="D2356" s="3" t="s">
        <v>14820</v>
      </c>
      <c r="E2356" s="19">
        <v>5904</v>
      </c>
    </row>
    <row r="2357" spans="1:5" x14ac:dyDescent="0.25">
      <c r="A2357" s="3" t="s">
        <v>11456</v>
      </c>
      <c r="B2357" s="8" t="s">
        <v>11457</v>
      </c>
      <c r="D2357" s="3" t="s">
        <v>14820</v>
      </c>
      <c r="E2357" s="19">
        <v>8466</v>
      </c>
    </row>
    <row r="2358" spans="1:5" x14ac:dyDescent="0.25">
      <c r="A2358" s="3" t="s">
        <v>11458</v>
      </c>
      <c r="B2358" s="8" t="s">
        <v>11459</v>
      </c>
      <c r="D2358" s="3" t="s">
        <v>14820</v>
      </c>
      <c r="E2358" s="19">
        <v>11328</v>
      </c>
    </row>
    <row r="2359" spans="1:5" x14ac:dyDescent="0.25">
      <c r="A2359" s="3" t="s">
        <v>11478</v>
      </c>
      <c r="B2359" s="8" t="s">
        <v>11479</v>
      </c>
      <c r="D2359" s="3" t="s">
        <v>14820</v>
      </c>
      <c r="E2359" s="19">
        <v>1743</v>
      </c>
    </row>
    <row r="2360" spans="1:5" x14ac:dyDescent="0.25">
      <c r="A2360" s="3" t="s">
        <v>11480</v>
      </c>
      <c r="B2360" s="8" t="s">
        <v>11481</v>
      </c>
      <c r="D2360" s="3" t="s">
        <v>14820</v>
      </c>
      <c r="E2360" s="19">
        <v>1761</v>
      </c>
    </row>
    <row r="2361" spans="1:5" x14ac:dyDescent="0.25">
      <c r="A2361" s="3" t="s">
        <v>11482</v>
      </c>
      <c r="B2361" s="8" t="s">
        <v>11483</v>
      </c>
      <c r="D2361" s="3" t="s">
        <v>14820</v>
      </c>
      <c r="E2361" s="19">
        <v>1905</v>
      </c>
    </row>
    <row r="2362" spans="1:5" x14ac:dyDescent="0.25">
      <c r="A2362" s="3" t="s">
        <v>11484</v>
      </c>
      <c r="B2362" s="8" t="s">
        <v>11485</v>
      </c>
      <c r="D2362" s="3" t="s">
        <v>14820</v>
      </c>
      <c r="E2362" s="19">
        <v>2463</v>
      </c>
    </row>
    <row r="2363" spans="1:5" x14ac:dyDescent="0.25">
      <c r="A2363" s="3" t="s">
        <v>11486</v>
      </c>
      <c r="B2363" s="8" t="s">
        <v>11487</v>
      </c>
      <c r="D2363" s="3" t="s">
        <v>14820</v>
      </c>
      <c r="E2363" s="19">
        <v>4683</v>
      </c>
    </row>
    <row r="2364" spans="1:5" x14ac:dyDescent="0.25">
      <c r="A2364" s="3" t="s">
        <v>11488</v>
      </c>
      <c r="B2364" s="8" t="s">
        <v>11489</v>
      </c>
      <c r="D2364" s="3" t="s">
        <v>14820</v>
      </c>
      <c r="E2364" s="19">
        <v>7023</v>
      </c>
    </row>
    <row r="2365" spans="1:5" x14ac:dyDescent="0.25">
      <c r="A2365" s="3" t="s">
        <v>11490</v>
      </c>
      <c r="B2365" s="8" t="s">
        <v>11491</v>
      </c>
      <c r="D2365" s="3" t="s">
        <v>14820</v>
      </c>
      <c r="E2365" s="19">
        <v>2937</v>
      </c>
    </row>
    <row r="2366" spans="1:5" x14ac:dyDescent="0.25">
      <c r="A2366" s="3" t="s">
        <v>11492</v>
      </c>
      <c r="B2366" s="8" t="s">
        <v>11493</v>
      </c>
      <c r="D2366" s="3" t="s">
        <v>14820</v>
      </c>
      <c r="E2366" s="19">
        <v>3915</v>
      </c>
    </row>
    <row r="2367" spans="1:5" x14ac:dyDescent="0.25">
      <c r="A2367" s="3" t="s">
        <v>11494</v>
      </c>
      <c r="B2367" s="8" t="s">
        <v>11495</v>
      </c>
      <c r="D2367" s="3" t="s">
        <v>14820</v>
      </c>
      <c r="E2367" s="19">
        <v>5388</v>
      </c>
    </row>
    <row r="2368" spans="1:5" x14ac:dyDescent="0.25">
      <c r="A2368" s="3" t="s">
        <v>11496</v>
      </c>
      <c r="B2368" s="8" t="s">
        <v>11497</v>
      </c>
      <c r="D2368" s="3" t="s">
        <v>14820</v>
      </c>
      <c r="E2368" s="19">
        <v>7839</v>
      </c>
    </row>
    <row r="2369" spans="1:5" x14ac:dyDescent="0.25">
      <c r="A2369" s="3" t="s">
        <v>11498</v>
      </c>
      <c r="B2369" s="8" t="s">
        <v>11499</v>
      </c>
      <c r="D2369" s="3" t="s">
        <v>14820</v>
      </c>
      <c r="E2369" s="19">
        <v>11424</v>
      </c>
    </row>
    <row r="2370" spans="1:5" x14ac:dyDescent="0.25">
      <c r="A2370" s="3" t="s">
        <v>11552</v>
      </c>
      <c r="B2370" s="8" t="s">
        <v>11553</v>
      </c>
      <c r="D2370" s="3" t="s">
        <v>14820</v>
      </c>
      <c r="E2370" s="19">
        <v>5715</v>
      </c>
    </row>
    <row r="2371" spans="1:5" x14ac:dyDescent="0.25">
      <c r="A2371" s="3" t="s">
        <v>11554</v>
      </c>
      <c r="B2371" s="8" t="s">
        <v>11555</v>
      </c>
      <c r="D2371" s="3" t="s">
        <v>14820</v>
      </c>
      <c r="E2371" s="19">
        <v>6204</v>
      </c>
    </row>
    <row r="2372" spans="1:5" x14ac:dyDescent="0.25">
      <c r="A2372" s="3" t="s">
        <v>11556</v>
      </c>
      <c r="B2372" s="8" t="s">
        <v>11557</v>
      </c>
      <c r="D2372" s="3" t="s">
        <v>14820</v>
      </c>
      <c r="E2372" s="19">
        <v>1665</v>
      </c>
    </row>
    <row r="2373" spans="1:5" x14ac:dyDescent="0.25">
      <c r="A2373" s="3" t="s">
        <v>11558</v>
      </c>
      <c r="B2373" s="8" t="s">
        <v>11559</v>
      </c>
      <c r="D2373" s="3" t="s">
        <v>14820</v>
      </c>
      <c r="E2373" s="19">
        <v>1929</v>
      </c>
    </row>
    <row r="2374" spans="1:5" x14ac:dyDescent="0.25">
      <c r="A2374" s="3" t="s">
        <v>11560</v>
      </c>
      <c r="B2374" s="8" t="s">
        <v>11561</v>
      </c>
      <c r="D2374" s="3" t="s">
        <v>14820</v>
      </c>
      <c r="E2374" s="19">
        <v>2196</v>
      </c>
    </row>
    <row r="2375" spans="1:5" x14ac:dyDescent="0.25">
      <c r="A2375" s="3" t="s">
        <v>14385</v>
      </c>
      <c r="B2375" s="8" t="s">
        <v>14386</v>
      </c>
      <c r="D2375" s="3" t="s">
        <v>14820</v>
      </c>
      <c r="E2375" s="19">
        <v>31320</v>
      </c>
    </row>
    <row r="2376" spans="1:5" x14ac:dyDescent="0.25">
      <c r="A2376" s="3" t="s">
        <v>14387</v>
      </c>
      <c r="B2376" s="8" t="s">
        <v>14388</v>
      </c>
      <c r="D2376" s="3" t="s">
        <v>14820</v>
      </c>
      <c r="E2376" s="19">
        <v>6822</v>
      </c>
    </row>
    <row r="2377" spans="1:5" x14ac:dyDescent="0.25">
      <c r="A2377" s="3" t="s">
        <v>14389</v>
      </c>
      <c r="B2377" s="8" t="s">
        <v>14390</v>
      </c>
      <c r="D2377" s="3" t="s">
        <v>14820</v>
      </c>
      <c r="E2377" s="19">
        <v>7032</v>
      </c>
    </row>
    <row r="2378" spans="1:5" x14ac:dyDescent="0.25">
      <c r="A2378" s="3" t="s">
        <v>14391</v>
      </c>
      <c r="B2378" s="8" t="s">
        <v>14392</v>
      </c>
      <c r="D2378" s="3" t="s">
        <v>14820</v>
      </c>
      <c r="E2378" s="19">
        <v>8736</v>
      </c>
    </row>
    <row r="2379" spans="1:5" x14ac:dyDescent="0.25">
      <c r="A2379" s="3" t="s">
        <v>14393</v>
      </c>
      <c r="B2379" s="8" t="s">
        <v>14394</v>
      </c>
      <c r="D2379" s="3" t="s">
        <v>14820</v>
      </c>
      <c r="E2379" s="19">
        <v>39444</v>
      </c>
    </row>
    <row r="2380" spans="1:5" x14ac:dyDescent="0.25">
      <c r="A2380" s="3" t="s">
        <v>14395</v>
      </c>
      <c r="B2380" s="8" t="s">
        <v>14396</v>
      </c>
      <c r="D2380" s="3" t="s">
        <v>14820</v>
      </c>
      <c r="E2380" s="19">
        <v>6072</v>
      </c>
    </row>
    <row r="2381" spans="1:5" x14ac:dyDescent="0.25">
      <c r="A2381" s="3" t="s">
        <v>14397</v>
      </c>
      <c r="B2381" s="8" t="s">
        <v>14398</v>
      </c>
      <c r="D2381" s="3" t="s">
        <v>14820</v>
      </c>
      <c r="E2381" s="19">
        <v>6477</v>
      </c>
    </row>
    <row r="2382" spans="1:5" x14ac:dyDescent="0.25">
      <c r="A2382" s="3" t="s">
        <v>14399</v>
      </c>
      <c r="B2382" s="8" t="s">
        <v>14400</v>
      </c>
      <c r="D2382" s="3" t="s">
        <v>14820</v>
      </c>
      <c r="E2382" s="19">
        <v>7125</v>
      </c>
    </row>
    <row r="2383" spans="1:5" x14ac:dyDescent="0.25">
      <c r="A2383" s="3" t="s">
        <v>14401</v>
      </c>
      <c r="B2383" s="8" t="s">
        <v>14402</v>
      </c>
      <c r="D2383" s="3" t="s">
        <v>14820</v>
      </c>
      <c r="E2383" s="19">
        <v>7689</v>
      </c>
    </row>
    <row r="2384" spans="1:5" x14ac:dyDescent="0.25">
      <c r="A2384" s="3" t="s">
        <v>14403</v>
      </c>
      <c r="B2384" s="8" t="s">
        <v>14404</v>
      </c>
      <c r="D2384" s="3" t="s">
        <v>14820</v>
      </c>
      <c r="E2384" s="19">
        <v>8829</v>
      </c>
    </row>
    <row r="2385" spans="1:5" x14ac:dyDescent="0.25">
      <c r="A2385" s="3" t="s">
        <v>14405</v>
      </c>
      <c r="B2385" s="8" t="s">
        <v>14406</v>
      </c>
      <c r="D2385" s="3" t="s">
        <v>14820</v>
      </c>
      <c r="E2385" s="19">
        <v>56160</v>
      </c>
    </row>
    <row r="2386" spans="1:5" x14ac:dyDescent="0.25">
      <c r="A2386" s="3" t="s">
        <v>14407</v>
      </c>
      <c r="B2386" s="8" t="s">
        <v>14408</v>
      </c>
      <c r="D2386" s="3" t="s">
        <v>14820</v>
      </c>
      <c r="E2386" s="19">
        <v>6999</v>
      </c>
    </row>
    <row r="2387" spans="1:5" x14ac:dyDescent="0.25">
      <c r="A2387" s="3" t="s">
        <v>14409</v>
      </c>
      <c r="B2387" s="8" t="s">
        <v>14410</v>
      </c>
      <c r="D2387" s="3" t="s">
        <v>14820</v>
      </c>
      <c r="E2387" s="19">
        <v>7482</v>
      </c>
    </row>
    <row r="2388" spans="1:5" x14ac:dyDescent="0.25">
      <c r="A2388" s="3" t="s">
        <v>14411</v>
      </c>
      <c r="B2388" s="8" t="s">
        <v>14412</v>
      </c>
      <c r="D2388" s="3" t="s">
        <v>14820</v>
      </c>
      <c r="E2388" s="19">
        <v>7980</v>
      </c>
    </row>
    <row r="2389" spans="1:5" x14ac:dyDescent="0.25">
      <c r="A2389" s="3" t="s">
        <v>14413</v>
      </c>
      <c r="B2389" s="8" t="s">
        <v>14414</v>
      </c>
      <c r="D2389" s="3" t="s">
        <v>14820</v>
      </c>
      <c r="E2389" s="19">
        <v>8874</v>
      </c>
    </row>
    <row r="2390" spans="1:5" x14ac:dyDescent="0.25">
      <c r="A2390" s="3" t="s">
        <v>14415</v>
      </c>
      <c r="B2390" s="8" t="s">
        <v>14416</v>
      </c>
      <c r="D2390" s="3" t="s">
        <v>14820</v>
      </c>
      <c r="E2390" s="19">
        <v>9852</v>
      </c>
    </row>
    <row r="2391" spans="1:5" x14ac:dyDescent="0.25">
      <c r="A2391" s="3" t="s">
        <v>14417</v>
      </c>
      <c r="B2391" s="8" t="s">
        <v>14418</v>
      </c>
      <c r="D2391" s="3" t="s">
        <v>14820</v>
      </c>
      <c r="E2391" s="19">
        <v>11394</v>
      </c>
    </row>
    <row r="2392" spans="1:5" x14ac:dyDescent="0.25">
      <c r="A2392" s="3" t="s">
        <v>14419</v>
      </c>
      <c r="B2392" s="8" t="s">
        <v>14420</v>
      </c>
      <c r="D2392" s="3" t="s">
        <v>14820</v>
      </c>
      <c r="E2392" s="19">
        <v>44037</v>
      </c>
    </row>
    <row r="2393" spans="1:5" x14ac:dyDescent="0.25">
      <c r="A2393" s="3" t="s">
        <v>14421</v>
      </c>
      <c r="B2393" s="8" t="s">
        <v>14422</v>
      </c>
      <c r="D2393" s="3" t="s">
        <v>14820</v>
      </c>
      <c r="E2393" s="19">
        <v>27096</v>
      </c>
    </row>
    <row r="2394" spans="1:5" x14ac:dyDescent="0.25">
      <c r="A2394" s="3" t="s">
        <v>14423</v>
      </c>
      <c r="B2394" s="8" t="s">
        <v>14424</v>
      </c>
      <c r="D2394" s="3" t="s">
        <v>14820</v>
      </c>
      <c r="E2394" s="19">
        <v>40656</v>
      </c>
    </row>
    <row r="2395" spans="1:5" x14ac:dyDescent="0.25">
      <c r="A2395" s="3" t="s">
        <v>14425</v>
      </c>
      <c r="B2395" s="8" t="s">
        <v>14426</v>
      </c>
      <c r="D2395" s="3" t="s">
        <v>14820</v>
      </c>
      <c r="E2395" s="19">
        <v>4206</v>
      </c>
    </row>
    <row r="2396" spans="1:5" x14ac:dyDescent="0.25">
      <c r="A2396" s="3" t="s">
        <v>14435</v>
      </c>
      <c r="B2396" s="8" t="s">
        <v>14436</v>
      </c>
      <c r="D2396" s="3" t="s">
        <v>14820</v>
      </c>
      <c r="E2396" s="19">
        <v>2430</v>
      </c>
    </row>
    <row r="2397" spans="1:5" x14ac:dyDescent="0.25">
      <c r="A2397" s="3" t="s">
        <v>14437</v>
      </c>
      <c r="B2397" s="8" t="s">
        <v>14438</v>
      </c>
      <c r="D2397" s="3" t="s">
        <v>14820</v>
      </c>
      <c r="E2397" s="19">
        <v>2832</v>
      </c>
    </row>
    <row r="2398" spans="1:5" ht="26.4" x14ac:dyDescent="0.25">
      <c r="A2398" s="3" t="s">
        <v>14451</v>
      </c>
      <c r="B2398" s="8" t="s">
        <v>14452</v>
      </c>
      <c r="D2398" s="3" t="s">
        <v>14820</v>
      </c>
      <c r="E2398" s="19">
        <v>540</v>
      </c>
    </row>
    <row r="2399" spans="1:5" ht="26.4" x14ac:dyDescent="0.25">
      <c r="A2399" s="3" t="s">
        <v>14453</v>
      </c>
      <c r="B2399" s="8" t="s">
        <v>14454</v>
      </c>
      <c r="D2399" s="3" t="s">
        <v>14820</v>
      </c>
      <c r="E2399" s="19">
        <v>648</v>
      </c>
    </row>
    <row r="2400" spans="1:5" ht="26.4" x14ac:dyDescent="0.25">
      <c r="A2400" s="3" t="s">
        <v>14455</v>
      </c>
      <c r="B2400" s="8" t="s">
        <v>14456</v>
      </c>
      <c r="D2400" s="3" t="s">
        <v>14820</v>
      </c>
      <c r="E2400" s="19">
        <v>711</v>
      </c>
    </row>
    <row r="2401" spans="1:5" ht="26.4" x14ac:dyDescent="0.25">
      <c r="A2401" s="3" t="s">
        <v>14457</v>
      </c>
      <c r="B2401" s="8" t="s">
        <v>14458</v>
      </c>
      <c r="D2401" s="3" t="s">
        <v>14820</v>
      </c>
      <c r="E2401" s="19">
        <v>813</v>
      </c>
    </row>
    <row r="2402" spans="1:5" ht="26.4" x14ac:dyDescent="0.25">
      <c r="A2402" s="3" t="s">
        <v>14459</v>
      </c>
      <c r="B2402" s="8" t="s">
        <v>14460</v>
      </c>
      <c r="D2402" s="3" t="s">
        <v>14820</v>
      </c>
      <c r="E2402" s="19">
        <v>1788</v>
      </c>
    </row>
    <row r="2403" spans="1:5" ht="26.4" x14ac:dyDescent="0.25">
      <c r="A2403" s="3" t="s">
        <v>14461</v>
      </c>
      <c r="B2403" s="8" t="s">
        <v>14462</v>
      </c>
      <c r="D2403" s="3" t="s">
        <v>14820</v>
      </c>
      <c r="E2403" s="19">
        <v>2544</v>
      </c>
    </row>
    <row r="2404" spans="1:5" ht="26.4" x14ac:dyDescent="0.25">
      <c r="A2404" s="3" t="s">
        <v>14463</v>
      </c>
      <c r="B2404" s="8" t="s">
        <v>14464</v>
      </c>
      <c r="D2404" s="3" t="s">
        <v>14820</v>
      </c>
      <c r="E2404" s="19">
        <v>4266</v>
      </c>
    </row>
    <row r="2405" spans="1:5" x14ac:dyDescent="0.25">
      <c r="A2405" s="3" t="s">
        <v>8295</v>
      </c>
      <c r="B2405" s="8" t="s">
        <v>8296</v>
      </c>
      <c r="C2405" s="3" t="s">
        <v>14829</v>
      </c>
      <c r="D2405" s="3" t="s">
        <v>8223</v>
      </c>
      <c r="E2405" s="19">
        <v>81</v>
      </c>
    </row>
    <row r="2406" spans="1:5" ht="26.4" x14ac:dyDescent="0.25">
      <c r="A2406" s="3" t="s">
        <v>8246</v>
      </c>
      <c r="B2406" s="8" t="s">
        <v>8247</v>
      </c>
      <c r="D2406" s="3" t="s">
        <v>14892</v>
      </c>
      <c r="E2406" s="19">
        <v>429</v>
      </c>
    </row>
    <row r="2407" spans="1:5" ht="26.4" x14ac:dyDescent="0.25">
      <c r="A2407" s="3" t="s">
        <v>8248</v>
      </c>
      <c r="B2407" s="8" t="s">
        <v>8249</v>
      </c>
      <c r="D2407" s="3" t="s">
        <v>14892</v>
      </c>
      <c r="E2407" s="19">
        <v>1407</v>
      </c>
    </row>
    <row r="2408" spans="1:5" x14ac:dyDescent="0.25">
      <c r="A2408" s="3" t="s">
        <v>8250</v>
      </c>
      <c r="B2408" s="8" t="s">
        <v>8251</v>
      </c>
      <c r="C2408" s="3" t="s">
        <v>14829</v>
      </c>
      <c r="D2408" s="3" t="s">
        <v>14892</v>
      </c>
      <c r="E2408" s="19">
        <v>174</v>
      </c>
    </row>
    <row r="2409" spans="1:5" x14ac:dyDescent="0.25">
      <c r="A2409" s="3" t="s">
        <v>8252</v>
      </c>
      <c r="B2409" s="8" t="s">
        <v>8253</v>
      </c>
      <c r="C2409" s="3" t="s">
        <v>14829</v>
      </c>
      <c r="D2409" s="3" t="s">
        <v>14892</v>
      </c>
      <c r="E2409" s="19">
        <v>282</v>
      </c>
    </row>
    <row r="2410" spans="1:5" x14ac:dyDescent="0.25">
      <c r="A2410" s="3" t="s">
        <v>7440</v>
      </c>
      <c r="B2410" s="8" t="s">
        <v>7441</v>
      </c>
      <c r="C2410" s="3" t="s">
        <v>14829</v>
      </c>
      <c r="D2410" s="3" t="s">
        <v>14893</v>
      </c>
      <c r="E2410" s="19">
        <v>1722</v>
      </c>
    </row>
    <row r="2411" spans="1:5" x14ac:dyDescent="0.25">
      <c r="A2411" s="3" t="s">
        <v>7442</v>
      </c>
      <c r="B2411" s="8" t="s">
        <v>7443</v>
      </c>
      <c r="C2411" s="3" t="s">
        <v>14829</v>
      </c>
      <c r="D2411" s="3" t="s">
        <v>14893</v>
      </c>
      <c r="E2411" s="19">
        <v>1764</v>
      </c>
    </row>
    <row r="2412" spans="1:5" x14ac:dyDescent="0.25">
      <c r="A2412" s="3" t="s">
        <v>7444</v>
      </c>
      <c r="B2412" s="8" t="s">
        <v>7445</v>
      </c>
      <c r="C2412" s="3" t="s">
        <v>14829</v>
      </c>
      <c r="D2412" s="3" t="s">
        <v>14893</v>
      </c>
      <c r="E2412" s="19">
        <v>1572</v>
      </c>
    </row>
    <row r="2413" spans="1:5" ht="26.4" x14ac:dyDescent="0.25">
      <c r="A2413" s="3" t="s">
        <v>7446</v>
      </c>
      <c r="B2413" s="8" t="s">
        <v>7447</v>
      </c>
      <c r="C2413" s="3" t="s">
        <v>14829</v>
      </c>
      <c r="D2413" s="3" t="s">
        <v>14893</v>
      </c>
      <c r="E2413" s="19">
        <v>378</v>
      </c>
    </row>
    <row r="2414" spans="1:5" ht="26.4" x14ac:dyDescent="0.25">
      <c r="A2414" s="3" t="s">
        <v>7448</v>
      </c>
      <c r="B2414" s="8" t="s">
        <v>7449</v>
      </c>
      <c r="C2414" s="3" t="s">
        <v>14829</v>
      </c>
      <c r="D2414" s="3" t="s">
        <v>14893</v>
      </c>
      <c r="E2414" s="19">
        <v>378</v>
      </c>
    </row>
    <row r="2415" spans="1:5" ht="26.4" x14ac:dyDescent="0.25">
      <c r="A2415" s="3" t="s">
        <v>7450</v>
      </c>
      <c r="B2415" s="8" t="s">
        <v>7451</v>
      </c>
      <c r="C2415" s="3" t="s">
        <v>14829</v>
      </c>
      <c r="D2415" s="3" t="s">
        <v>14893</v>
      </c>
      <c r="E2415" s="19">
        <v>444</v>
      </c>
    </row>
    <row r="2416" spans="1:5" x14ac:dyDescent="0.25">
      <c r="A2416" s="3" t="s">
        <v>11422</v>
      </c>
      <c r="B2416" s="8" t="s">
        <v>11423</v>
      </c>
      <c r="D2416" s="3" t="s">
        <v>14891</v>
      </c>
      <c r="E2416" s="19">
        <v>26139</v>
      </c>
    </row>
    <row r="2417" spans="1:5" x14ac:dyDescent="0.25">
      <c r="A2417" s="3" t="s">
        <v>11424</v>
      </c>
      <c r="B2417" s="8" t="s">
        <v>11425</v>
      </c>
      <c r="D2417" s="3" t="s">
        <v>14891</v>
      </c>
      <c r="E2417" s="19">
        <v>74004</v>
      </c>
    </row>
    <row r="2418" spans="1:5" x14ac:dyDescent="0.25">
      <c r="A2418" s="3" t="s">
        <v>11426</v>
      </c>
      <c r="B2418" s="8" t="s">
        <v>11427</v>
      </c>
      <c r="D2418" s="3" t="s">
        <v>14891</v>
      </c>
      <c r="E2418" s="19">
        <v>2724</v>
      </c>
    </row>
    <row r="2419" spans="1:5" x14ac:dyDescent="0.25">
      <c r="A2419" s="3" t="s">
        <v>11428</v>
      </c>
      <c r="B2419" s="8" t="s">
        <v>11429</v>
      </c>
      <c r="D2419" s="3" t="s">
        <v>14891</v>
      </c>
      <c r="E2419" s="19">
        <v>3750</v>
      </c>
    </row>
    <row r="2420" spans="1:5" ht="26.4" x14ac:dyDescent="0.25">
      <c r="A2420" s="3" t="s">
        <v>11430</v>
      </c>
      <c r="B2420" s="8" t="s">
        <v>11431</v>
      </c>
      <c r="D2420" s="3" t="s">
        <v>14891</v>
      </c>
      <c r="E2420" s="19">
        <v>6987</v>
      </c>
    </row>
    <row r="2421" spans="1:5" x14ac:dyDescent="0.25">
      <c r="A2421" s="3" t="s">
        <v>14383</v>
      </c>
      <c r="B2421" s="8" t="s">
        <v>14384</v>
      </c>
      <c r="C2421" s="3" t="s">
        <v>14829</v>
      </c>
      <c r="D2421" s="3" t="s">
        <v>14886</v>
      </c>
      <c r="E2421" s="19">
        <v>4296</v>
      </c>
    </row>
    <row r="2422" spans="1:5" x14ac:dyDescent="0.25">
      <c r="A2422" s="3" t="s">
        <v>14427</v>
      </c>
      <c r="B2422" s="8" t="s">
        <v>14428</v>
      </c>
      <c r="D2422" s="3" t="s">
        <v>14886</v>
      </c>
      <c r="E2422" s="19">
        <v>2037</v>
      </c>
    </row>
    <row r="2423" spans="1:5" x14ac:dyDescent="0.25">
      <c r="A2423" s="3" t="s">
        <v>14429</v>
      </c>
      <c r="B2423" s="8" t="s">
        <v>14430</v>
      </c>
      <c r="D2423" s="3" t="s">
        <v>14886</v>
      </c>
      <c r="E2423" s="19">
        <v>2736</v>
      </c>
    </row>
    <row r="2424" spans="1:5" x14ac:dyDescent="0.25">
      <c r="A2424" s="3" t="s">
        <v>14431</v>
      </c>
      <c r="B2424" s="8" t="s">
        <v>14432</v>
      </c>
      <c r="D2424" s="3" t="s">
        <v>14886</v>
      </c>
      <c r="E2424" s="19">
        <v>5181</v>
      </c>
    </row>
    <row r="2425" spans="1:5" x14ac:dyDescent="0.25">
      <c r="A2425" s="3" t="s">
        <v>14433</v>
      </c>
      <c r="B2425" s="8" t="s">
        <v>14434</v>
      </c>
      <c r="D2425" s="3" t="s">
        <v>14886</v>
      </c>
      <c r="E2425" s="19">
        <v>2322</v>
      </c>
    </row>
    <row r="2426" spans="1:5" x14ac:dyDescent="0.25">
      <c r="A2426" s="3" t="s">
        <v>14439</v>
      </c>
      <c r="B2426" s="8" t="s">
        <v>14440</v>
      </c>
      <c r="D2426" s="3" t="s">
        <v>14886</v>
      </c>
      <c r="E2426" s="19">
        <v>744</v>
      </c>
    </row>
    <row r="2427" spans="1:5" x14ac:dyDescent="0.25">
      <c r="A2427" s="3" t="s">
        <v>14441</v>
      </c>
      <c r="B2427" s="8" t="s">
        <v>14442</v>
      </c>
      <c r="D2427" s="3" t="s">
        <v>14886</v>
      </c>
      <c r="E2427" s="19">
        <v>462</v>
      </c>
    </row>
    <row r="2428" spans="1:5" x14ac:dyDescent="0.25">
      <c r="A2428" s="3" t="s">
        <v>14443</v>
      </c>
      <c r="B2428" s="8" t="s">
        <v>14444</v>
      </c>
      <c r="D2428" s="3" t="s">
        <v>14886</v>
      </c>
      <c r="E2428" s="19">
        <v>456</v>
      </c>
    </row>
    <row r="2429" spans="1:5" x14ac:dyDescent="0.25">
      <c r="A2429" s="3" t="s">
        <v>14445</v>
      </c>
      <c r="B2429" s="8" t="s">
        <v>14446</v>
      </c>
      <c r="D2429" s="3" t="s">
        <v>14886</v>
      </c>
      <c r="E2429" s="19">
        <v>19917</v>
      </c>
    </row>
    <row r="2430" spans="1:5" x14ac:dyDescent="0.25">
      <c r="A2430" s="3" t="s">
        <v>14447</v>
      </c>
      <c r="B2430" s="8" t="s">
        <v>14448</v>
      </c>
      <c r="D2430" s="3" t="s">
        <v>14886</v>
      </c>
      <c r="E2430" s="19">
        <v>561</v>
      </c>
    </row>
    <row r="2431" spans="1:5" x14ac:dyDescent="0.25">
      <c r="A2431" s="3" t="s">
        <v>14449</v>
      </c>
      <c r="B2431" s="8" t="s">
        <v>14450</v>
      </c>
      <c r="D2431" s="3" t="s">
        <v>14886</v>
      </c>
      <c r="E2431" s="19">
        <v>648</v>
      </c>
    </row>
    <row r="2432" spans="1:5" x14ac:dyDescent="0.25">
      <c r="A2432" s="3" t="s">
        <v>14465</v>
      </c>
      <c r="B2432" s="8" t="s">
        <v>14466</v>
      </c>
      <c r="D2432" s="3" t="s">
        <v>14886</v>
      </c>
      <c r="E2432" s="19">
        <v>159</v>
      </c>
    </row>
    <row r="2433" spans="1:5" x14ac:dyDescent="0.25">
      <c r="A2433" s="3" t="s">
        <v>14495</v>
      </c>
      <c r="B2433" s="8" t="s">
        <v>14496</v>
      </c>
      <c r="D2433" s="3" t="s">
        <v>14886</v>
      </c>
      <c r="E2433" s="19">
        <v>12003</v>
      </c>
    </row>
    <row r="2434" spans="1:5" x14ac:dyDescent="0.25">
      <c r="A2434" s="3" t="s">
        <v>14573</v>
      </c>
      <c r="B2434" s="8" t="s">
        <v>14574</v>
      </c>
      <c r="D2434" s="3" t="s">
        <v>14886</v>
      </c>
      <c r="E2434" s="19">
        <v>780</v>
      </c>
    </row>
    <row r="2435" spans="1:5" x14ac:dyDescent="0.25">
      <c r="A2435" s="3" t="s">
        <v>14575</v>
      </c>
      <c r="B2435" s="8" t="s">
        <v>14576</v>
      </c>
      <c r="D2435" s="3" t="s">
        <v>14886</v>
      </c>
      <c r="E2435" s="19">
        <v>4056</v>
      </c>
    </row>
    <row r="2436" spans="1:5" ht="26.4" x14ac:dyDescent="0.25">
      <c r="A2436" s="3" t="s">
        <v>14597</v>
      </c>
      <c r="B2436" s="8" t="s">
        <v>14598</v>
      </c>
      <c r="D2436" s="3" t="s">
        <v>14886</v>
      </c>
      <c r="E2436" s="19">
        <v>67380</v>
      </c>
    </row>
    <row r="2437" spans="1:5" ht="26.4" x14ac:dyDescent="0.25">
      <c r="A2437" s="3" t="s">
        <v>14599</v>
      </c>
      <c r="B2437" s="8" t="s">
        <v>14600</v>
      </c>
      <c r="D2437" s="3" t="s">
        <v>14886</v>
      </c>
      <c r="E2437" s="19">
        <v>48375</v>
      </c>
    </row>
    <row r="2438" spans="1:5" ht="26.4" x14ac:dyDescent="0.25">
      <c r="A2438" s="3" t="s">
        <v>14601</v>
      </c>
      <c r="B2438" s="8" t="s">
        <v>14602</v>
      </c>
      <c r="D2438" s="3" t="s">
        <v>14886</v>
      </c>
      <c r="E2438" s="19">
        <v>92052</v>
      </c>
    </row>
    <row r="2439" spans="1:5" x14ac:dyDescent="0.25">
      <c r="A2439" s="3" t="s">
        <v>14603</v>
      </c>
      <c r="B2439" s="8" t="s">
        <v>14604</v>
      </c>
      <c r="D2439" s="3" t="s">
        <v>14886</v>
      </c>
      <c r="E2439" s="19">
        <v>62046</v>
      </c>
    </row>
    <row r="2440" spans="1:5" x14ac:dyDescent="0.25">
      <c r="A2440" s="3" t="s">
        <v>14605</v>
      </c>
      <c r="B2440" s="8" t="s">
        <v>14606</v>
      </c>
      <c r="D2440" s="3" t="s">
        <v>14886</v>
      </c>
      <c r="E2440" s="19">
        <v>69462</v>
      </c>
    </row>
    <row r="2441" spans="1:5" ht="26.4" x14ac:dyDescent="0.25">
      <c r="A2441" s="3" t="s">
        <v>14607</v>
      </c>
      <c r="B2441" s="8" t="s">
        <v>14608</v>
      </c>
      <c r="D2441" s="3" t="s">
        <v>14886</v>
      </c>
      <c r="E2441" s="19">
        <v>65766</v>
      </c>
    </row>
    <row r="2442" spans="1:5" x14ac:dyDescent="0.25">
      <c r="A2442" s="3" t="s">
        <v>14609</v>
      </c>
      <c r="B2442" s="8" t="s">
        <v>14610</v>
      </c>
      <c r="D2442" s="3" t="s">
        <v>14886</v>
      </c>
      <c r="E2442" s="19">
        <v>64125</v>
      </c>
    </row>
    <row r="2443" spans="1:5" ht="26.4" x14ac:dyDescent="0.25">
      <c r="A2443" s="3" t="s">
        <v>14611</v>
      </c>
      <c r="B2443" s="8" t="s">
        <v>14612</v>
      </c>
      <c r="D2443" s="3" t="s">
        <v>14886</v>
      </c>
      <c r="E2443" s="19">
        <v>60426</v>
      </c>
    </row>
    <row r="2444" spans="1:5" ht="26.4" x14ac:dyDescent="0.25">
      <c r="A2444" s="3" t="s">
        <v>14613</v>
      </c>
      <c r="B2444" s="8" t="s">
        <v>14614</v>
      </c>
      <c r="D2444" s="3" t="s">
        <v>14886</v>
      </c>
      <c r="E2444" s="19">
        <v>106293</v>
      </c>
    </row>
    <row r="2445" spans="1:5" x14ac:dyDescent="0.25">
      <c r="A2445" s="3" t="s">
        <v>14615</v>
      </c>
      <c r="B2445" s="8" t="s">
        <v>14616</v>
      </c>
      <c r="D2445" s="3" t="s">
        <v>14886</v>
      </c>
      <c r="E2445" s="19">
        <v>92325</v>
      </c>
    </row>
    <row r="2446" spans="1:5" x14ac:dyDescent="0.25">
      <c r="A2446" s="3" t="s">
        <v>14617</v>
      </c>
      <c r="B2446" s="8" t="s">
        <v>14618</v>
      </c>
      <c r="D2446" s="3" t="s">
        <v>14886</v>
      </c>
      <c r="E2446" s="19">
        <v>3630</v>
      </c>
    </row>
    <row r="2447" spans="1:5" x14ac:dyDescent="0.25">
      <c r="A2447" s="3" t="s">
        <v>14619</v>
      </c>
      <c r="B2447" s="8" t="s">
        <v>14620</v>
      </c>
      <c r="D2447" s="3" t="s">
        <v>14886</v>
      </c>
      <c r="E2447" s="19">
        <v>6489</v>
      </c>
    </row>
    <row r="2448" spans="1:5" x14ac:dyDescent="0.25">
      <c r="A2448" s="3" t="s">
        <v>14621</v>
      </c>
      <c r="B2448" s="8" t="s">
        <v>14622</v>
      </c>
      <c r="D2448" s="3" t="s">
        <v>14886</v>
      </c>
      <c r="E2448" s="19">
        <v>9336</v>
      </c>
    </row>
    <row r="2449" spans="1:5" ht="26.4" x14ac:dyDescent="0.25">
      <c r="A2449" s="3" t="s">
        <v>14623</v>
      </c>
      <c r="B2449" s="8" t="s">
        <v>14624</v>
      </c>
      <c r="D2449" s="3" t="s">
        <v>14886</v>
      </c>
      <c r="E2449" s="19">
        <v>6906</v>
      </c>
    </row>
    <row r="2450" spans="1:5" x14ac:dyDescent="0.25">
      <c r="A2450" s="3" t="s">
        <v>14625</v>
      </c>
      <c r="B2450" s="8" t="s">
        <v>14626</v>
      </c>
      <c r="D2450" s="3" t="s">
        <v>14886</v>
      </c>
      <c r="E2450" s="19">
        <v>4056</v>
      </c>
    </row>
    <row r="2451" spans="1:5" x14ac:dyDescent="0.25">
      <c r="A2451" s="3" t="s">
        <v>14627</v>
      </c>
      <c r="B2451" s="8" t="s">
        <v>14628</v>
      </c>
      <c r="D2451" s="3" t="s">
        <v>14886</v>
      </c>
      <c r="E2451" s="19">
        <v>696</v>
      </c>
    </row>
    <row r="2452" spans="1:5" x14ac:dyDescent="0.25">
      <c r="A2452" s="3" t="s">
        <v>7418</v>
      </c>
      <c r="B2452" s="8" t="s">
        <v>7419</v>
      </c>
      <c r="C2452" s="3" t="s">
        <v>14829</v>
      </c>
      <c r="D2452" s="3" t="s">
        <v>14879</v>
      </c>
      <c r="E2452" s="19">
        <v>462</v>
      </c>
    </row>
    <row r="2453" spans="1:5" x14ac:dyDescent="0.25">
      <c r="A2453" s="3" t="s">
        <v>7420</v>
      </c>
      <c r="B2453" s="8" t="s">
        <v>7421</v>
      </c>
      <c r="C2453" s="3" t="s">
        <v>14829</v>
      </c>
      <c r="D2453" s="3" t="s">
        <v>14879</v>
      </c>
      <c r="E2453" s="19">
        <v>525</v>
      </c>
    </row>
    <row r="2454" spans="1:5" x14ac:dyDescent="0.25">
      <c r="A2454" s="3" t="s">
        <v>7422</v>
      </c>
      <c r="B2454" s="8" t="s">
        <v>7423</v>
      </c>
      <c r="C2454" s="3" t="s">
        <v>14829</v>
      </c>
      <c r="D2454" s="3" t="s">
        <v>14879</v>
      </c>
      <c r="E2454" s="19">
        <v>585</v>
      </c>
    </row>
    <row r="2455" spans="1:5" x14ac:dyDescent="0.25">
      <c r="A2455" s="3" t="s">
        <v>7424</v>
      </c>
      <c r="B2455" s="8" t="s">
        <v>7425</v>
      </c>
      <c r="C2455" s="3" t="s">
        <v>14829</v>
      </c>
      <c r="D2455" s="3" t="s">
        <v>14879</v>
      </c>
      <c r="E2455" s="19">
        <v>678</v>
      </c>
    </row>
    <row r="2456" spans="1:5" x14ac:dyDescent="0.25">
      <c r="A2456" s="3" t="s">
        <v>7426</v>
      </c>
      <c r="B2456" s="8" t="s">
        <v>7427</v>
      </c>
      <c r="C2456" s="3" t="s">
        <v>14829</v>
      </c>
      <c r="D2456" s="3" t="s">
        <v>14879</v>
      </c>
      <c r="E2456" s="19">
        <v>801</v>
      </c>
    </row>
    <row r="2457" spans="1:5" x14ac:dyDescent="0.25">
      <c r="A2457" s="3" t="s">
        <v>7428</v>
      </c>
      <c r="B2457" s="8" t="s">
        <v>7429</v>
      </c>
      <c r="C2457" s="3" t="s">
        <v>14829</v>
      </c>
      <c r="D2457" s="3" t="s">
        <v>14879</v>
      </c>
      <c r="E2457" s="19">
        <v>969</v>
      </c>
    </row>
    <row r="2458" spans="1:5" x14ac:dyDescent="0.25">
      <c r="A2458" s="3" t="s">
        <v>7430</v>
      </c>
      <c r="B2458" s="8" t="s">
        <v>7431</v>
      </c>
      <c r="C2458" s="3" t="s">
        <v>14829</v>
      </c>
      <c r="D2458" s="3" t="s">
        <v>14879</v>
      </c>
      <c r="E2458" s="19">
        <v>1233</v>
      </c>
    </row>
    <row r="2459" spans="1:5" x14ac:dyDescent="0.25">
      <c r="A2459" s="3" t="s">
        <v>7432</v>
      </c>
      <c r="B2459" s="8" t="s">
        <v>7433</v>
      </c>
      <c r="C2459" s="3" t="s">
        <v>14829</v>
      </c>
      <c r="D2459" s="3" t="s">
        <v>14879</v>
      </c>
      <c r="E2459" s="19">
        <v>1662</v>
      </c>
    </row>
    <row r="2460" spans="1:5" x14ac:dyDescent="0.25">
      <c r="A2460" s="3" t="s">
        <v>7452</v>
      </c>
      <c r="B2460" s="8" t="s">
        <v>7453</v>
      </c>
      <c r="C2460" s="3" t="s">
        <v>14829</v>
      </c>
      <c r="D2460" s="3" t="s">
        <v>14879</v>
      </c>
      <c r="E2460" s="19">
        <v>363</v>
      </c>
    </row>
    <row r="2461" spans="1:5" ht="26.4" x14ac:dyDescent="0.25">
      <c r="A2461" s="3" t="s">
        <v>7454</v>
      </c>
      <c r="B2461" s="8" t="s">
        <v>7455</v>
      </c>
      <c r="C2461" s="3" t="s">
        <v>14829</v>
      </c>
      <c r="D2461" s="3" t="s">
        <v>14879</v>
      </c>
      <c r="E2461" s="19">
        <v>450</v>
      </c>
    </row>
    <row r="2462" spans="1:5" x14ac:dyDescent="0.25">
      <c r="A2462" s="3" t="s">
        <v>8297</v>
      </c>
      <c r="B2462" s="8" t="s">
        <v>8298</v>
      </c>
      <c r="D2462" s="3" t="s">
        <v>14879</v>
      </c>
      <c r="E2462" s="19">
        <v>13.2</v>
      </c>
    </row>
    <row r="2463" spans="1:5" x14ac:dyDescent="0.25">
      <c r="A2463" s="3" t="s">
        <v>8299</v>
      </c>
      <c r="B2463" s="8" t="s">
        <v>8300</v>
      </c>
      <c r="D2463" s="3" t="s">
        <v>14879</v>
      </c>
      <c r="E2463" s="19">
        <v>16.2</v>
      </c>
    </row>
    <row r="2464" spans="1:5" x14ac:dyDescent="0.25">
      <c r="A2464" s="3" t="s">
        <v>8301</v>
      </c>
      <c r="B2464" s="8" t="s">
        <v>8302</v>
      </c>
      <c r="D2464" s="3" t="s">
        <v>14879</v>
      </c>
      <c r="E2464" s="19">
        <v>16.2</v>
      </c>
    </row>
    <row r="2465" spans="1:5" x14ac:dyDescent="0.25">
      <c r="A2465" s="3" t="s">
        <v>8303</v>
      </c>
      <c r="B2465" s="8" t="s">
        <v>8304</v>
      </c>
      <c r="D2465" s="3" t="s">
        <v>14879</v>
      </c>
      <c r="E2465" s="19">
        <v>19.2</v>
      </c>
    </row>
    <row r="2466" spans="1:5" x14ac:dyDescent="0.25">
      <c r="A2466" s="3" t="s">
        <v>8305</v>
      </c>
      <c r="B2466" s="8" t="s">
        <v>8306</v>
      </c>
      <c r="C2466" s="3" t="s">
        <v>14829</v>
      </c>
      <c r="D2466" s="3" t="s">
        <v>14879</v>
      </c>
      <c r="E2466" s="19">
        <v>22.8</v>
      </c>
    </row>
    <row r="2467" spans="1:5" x14ac:dyDescent="0.25">
      <c r="A2467" s="3" t="s">
        <v>8307</v>
      </c>
      <c r="B2467" s="8" t="s">
        <v>8308</v>
      </c>
      <c r="C2467" s="3" t="s">
        <v>14829</v>
      </c>
      <c r="D2467" s="3" t="s">
        <v>14879</v>
      </c>
      <c r="E2467" s="19">
        <v>30</v>
      </c>
    </row>
    <row r="2468" spans="1:5" x14ac:dyDescent="0.25">
      <c r="A2468" s="3" t="s">
        <v>8309</v>
      </c>
      <c r="B2468" s="8" t="s">
        <v>8310</v>
      </c>
      <c r="D2468" s="3" t="s">
        <v>14879</v>
      </c>
      <c r="E2468" s="19">
        <v>45</v>
      </c>
    </row>
    <row r="2469" spans="1:5" x14ac:dyDescent="0.25">
      <c r="A2469" s="3" t="s">
        <v>8311</v>
      </c>
      <c r="B2469" s="8" t="s">
        <v>8312</v>
      </c>
      <c r="D2469" s="3" t="s">
        <v>14879</v>
      </c>
      <c r="E2469" s="19">
        <v>93</v>
      </c>
    </row>
    <row r="2470" spans="1:5" x14ac:dyDescent="0.25">
      <c r="A2470" s="3" t="s">
        <v>8313</v>
      </c>
      <c r="B2470" s="8" t="s">
        <v>8314</v>
      </c>
      <c r="D2470" s="3" t="s">
        <v>14879</v>
      </c>
      <c r="E2470" s="19">
        <v>102</v>
      </c>
    </row>
    <row r="2471" spans="1:5" x14ac:dyDescent="0.25">
      <c r="A2471" s="3" t="s">
        <v>8315</v>
      </c>
      <c r="B2471" s="8" t="s">
        <v>8316</v>
      </c>
      <c r="D2471" s="3" t="s">
        <v>14879</v>
      </c>
      <c r="E2471" s="19">
        <v>117</v>
      </c>
    </row>
    <row r="2472" spans="1:5" ht="26.4" x14ac:dyDescent="0.25">
      <c r="A2472" s="3" t="s">
        <v>8317</v>
      </c>
      <c r="B2472" s="8" t="s">
        <v>8318</v>
      </c>
      <c r="D2472" s="3" t="s">
        <v>14879</v>
      </c>
      <c r="E2472" s="19">
        <v>96</v>
      </c>
    </row>
    <row r="2473" spans="1:5" ht="26.4" x14ac:dyDescent="0.25">
      <c r="A2473" s="3" t="s">
        <v>8319</v>
      </c>
      <c r="B2473" s="8" t="s">
        <v>8320</v>
      </c>
      <c r="D2473" s="3" t="s">
        <v>14879</v>
      </c>
      <c r="E2473" s="19">
        <v>96</v>
      </c>
    </row>
    <row r="2474" spans="1:5" ht="26.4" x14ac:dyDescent="0.25">
      <c r="A2474" s="3" t="s">
        <v>8321</v>
      </c>
      <c r="B2474" s="8" t="s">
        <v>8322</v>
      </c>
      <c r="D2474" s="3" t="s">
        <v>14879</v>
      </c>
      <c r="E2474" s="19">
        <v>111</v>
      </c>
    </row>
    <row r="2475" spans="1:5" ht="26.4" x14ac:dyDescent="0.25">
      <c r="A2475" s="3" t="s">
        <v>8323</v>
      </c>
      <c r="B2475" s="8" t="s">
        <v>8324</v>
      </c>
      <c r="D2475" s="3" t="s">
        <v>14879</v>
      </c>
      <c r="E2475" s="19">
        <v>117</v>
      </c>
    </row>
    <row r="2476" spans="1:5" ht="26.4" x14ac:dyDescent="0.25">
      <c r="A2476" s="3" t="s">
        <v>8325</v>
      </c>
      <c r="B2476" s="8" t="s">
        <v>8326</v>
      </c>
      <c r="D2476" s="3" t="s">
        <v>14879</v>
      </c>
      <c r="E2476" s="19">
        <v>120</v>
      </c>
    </row>
    <row r="2477" spans="1:5" ht="26.4" x14ac:dyDescent="0.25">
      <c r="A2477" s="3" t="s">
        <v>8327</v>
      </c>
      <c r="B2477" s="8" t="s">
        <v>8328</v>
      </c>
      <c r="D2477" s="3" t="s">
        <v>14879</v>
      </c>
      <c r="E2477" s="19">
        <v>129</v>
      </c>
    </row>
    <row r="2478" spans="1:5" ht="26.4" x14ac:dyDescent="0.25">
      <c r="A2478" s="3" t="s">
        <v>8329</v>
      </c>
      <c r="B2478" s="8" t="s">
        <v>8330</v>
      </c>
      <c r="D2478" s="3" t="s">
        <v>14879</v>
      </c>
      <c r="E2478" s="19">
        <v>147</v>
      </c>
    </row>
    <row r="2479" spans="1:5" ht="26.4" x14ac:dyDescent="0.25">
      <c r="A2479" s="3" t="s">
        <v>8331</v>
      </c>
      <c r="B2479" s="8" t="s">
        <v>8332</v>
      </c>
      <c r="D2479" s="3" t="s">
        <v>14879</v>
      </c>
      <c r="E2479" s="19">
        <v>195</v>
      </c>
    </row>
    <row r="2480" spans="1:5" ht="26.4" x14ac:dyDescent="0.25">
      <c r="A2480" s="3" t="s">
        <v>8333</v>
      </c>
      <c r="B2480" s="8" t="s">
        <v>8334</v>
      </c>
      <c r="D2480" s="3" t="s">
        <v>14879</v>
      </c>
      <c r="E2480" s="19">
        <v>198</v>
      </c>
    </row>
    <row r="2481" spans="1:5" ht="26.4" x14ac:dyDescent="0.25">
      <c r="A2481" s="3" t="s">
        <v>8335</v>
      </c>
      <c r="B2481" s="8" t="s">
        <v>8336</v>
      </c>
      <c r="D2481" s="3" t="s">
        <v>14879</v>
      </c>
      <c r="E2481" s="19">
        <v>207</v>
      </c>
    </row>
    <row r="2482" spans="1:5" ht="26.4" x14ac:dyDescent="0.25">
      <c r="A2482" s="3" t="s">
        <v>8337</v>
      </c>
      <c r="B2482" s="8" t="s">
        <v>8338</v>
      </c>
      <c r="D2482" s="3" t="s">
        <v>14879</v>
      </c>
      <c r="E2482" s="19">
        <v>246</v>
      </c>
    </row>
    <row r="2483" spans="1:5" x14ac:dyDescent="0.25">
      <c r="A2483" s="3" t="s">
        <v>8339</v>
      </c>
      <c r="B2483" s="8" t="s">
        <v>8340</v>
      </c>
      <c r="D2483" s="3" t="s">
        <v>14879</v>
      </c>
      <c r="E2483" s="19">
        <v>273</v>
      </c>
    </row>
    <row r="2484" spans="1:5" x14ac:dyDescent="0.25">
      <c r="A2484" s="3" t="s">
        <v>8341</v>
      </c>
      <c r="B2484" s="8" t="s">
        <v>8342</v>
      </c>
      <c r="D2484" s="3" t="s">
        <v>14879</v>
      </c>
      <c r="E2484" s="19">
        <v>138</v>
      </c>
    </row>
    <row r="2485" spans="1:5" x14ac:dyDescent="0.25">
      <c r="A2485" s="3" t="s">
        <v>8343</v>
      </c>
      <c r="B2485" s="8" t="s">
        <v>8344</v>
      </c>
      <c r="D2485" s="3" t="s">
        <v>14879</v>
      </c>
      <c r="E2485" s="19">
        <v>192</v>
      </c>
    </row>
    <row r="2486" spans="1:5" x14ac:dyDescent="0.25">
      <c r="A2486" s="3" t="s">
        <v>8345</v>
      </c>
      <c r="B2486" s="8" t="s">
        <v>8346</v>
      </c>
      <c r="D2486" s="3" t="s">
        <v>14879</v>
      </c>
      <c r="E2486" s="19">
        <v>225</v>
      </c>
    </row>
    <row r="2487" spans="1:5" x14ac:dyDescent="0.25">
      <c r="A2487" s="3" t="s">
        <v>8347</v>
      </c>
      <c r="B2487" s="8" t="s">
        <v>8348</v>
      </c>
      <c r="D2487" s="3" t="s">
        <v>14879</v>
      </c>
      <c r="E2487" s="19">
        <v>360</v>
      </c>
    </row>
    <row r="2488" spans="1:5" x14ac:dyDescent="0.25">
      <c r="A2488" s="3" t="s">
        <v>8349</v>
      </c>
      <c r="B2488" s="8" t="s">
        <v>8350</v>
      </c>
      <c r="D2488" s="3" t="s">
        <v>14879</v>
      </c>
      <c r="E2488" s="19">
        <v>1344</v>
      </c>
    </row>
    <row r="2489" spans="1:5" x14ac:dyDescent="0.25">
      <c r="A2489" s="3" t="s">
        <v>8351</v>
      </c>
      <c r="B2489" s="8" t="s">
        <v>8352</v>
      </c>
      <c r="D2489" s="3" t="s">
        <v>14879</v>
      </c>
      <c r="E2489" s="19">
        <v>360</v>
      </c>
    </row>
    <row r="2490" spans="1:5" ht="26.4" x14ac:dyDescent="0.25">
      <c r="A2490" s="3" t="s">
        <v>8353</v>
      </c>
      <c r="B2490" s="8" t="s">
        <v>8354</v>
      </c>
      <c r="D2490" s="3" t="s">
        <v>14879</v>
      </c>
      <c r="E2490" s="19">
        <v>444</v>
      </c>
    </row>
    <row r="2491" spans="1:5" ht="26.4" x14ac:dyDescent="0.25">
      <c r="A2491" s="3" t="s">
        <v>8355</v>
      </c>
      <c r="B2491" s="8" t="s">
        <v>8356</v>
      </c>
      <c r="D2491" s="3" t="s">
        <v>14879</v>
      </c>
      <c r="E2491" s="19">
        <v>444</v>
      </c>
    </row>
    <row r="2492" spans="1:5" x14ac:dyDescent="0.25">
      <c r="A2492" s="3" t="s">
        <v>8357</v>
      </c>
      <c r="B2492" s="8" t="s">
        <v>8358</v>
      </c>
      <c r="D2492" s="3" t="s">
        <v>14879</v>
      </c>
      <c r="E2492" s="19">
        <v>360</v>
      </c>
    </row>
    <row r="2493" spans="1:5" ht="26.4" x14ac:dyDescent="0.25">
      <c r="A2493" s="3" t="s">
        <v>8359</v>
      </c>
      <c r="B2493" s="8" t="s">
        <v>8360</v>
      </c>
      <c r="D2493" s="3" t="s">
        <v>14879</v>
      </c>
      <c r="E2493" s="19">
        <v>444</v>
      </c>
    </row>
    <row r="2494" spans="1:5" ht="26.4" x14ac:dyDescent="0.25">
      <c r="A2494" s="3" t="s">
        <v>8361</v>
      </c>
      <c r="B2494" s="8" t="s">
        <v>8362</v>
      </c>
      <c r="D2494" s="3" t="s">
        <v>14879</v>
      </c>
      <c r="E2494" s="19">
        <v>444</v>
      </c>
    </row>
    <row r="2495" spans="1:5" x14ac:dyDescent="0.25">
      <c r="A2495" s="3" t="s">
        <v>8363</v>
      </c>
      <c r="B2495" s="8" t="s">
        <v>8364</v>
      </c>
      <c r="D2495" s="3" t="s">
        <v>14879</v>
      </c>
      <c r="E2495" s="19">
        <v>345</v>
      </c>
    </row>
    <row r="2496" spans="1:5" ht="26.4" x14ac:dyDescent="0.25">
      <c r="A2496" s="3" t="s">
        <v>8365</v>
      </c>
      <c r="B2496" s="8" t="s">
        <v>8366</v>
      </c>
      <c r="D2496" s="3" t="s">
        <v>14879</v>
      </c>
      <c r="E2496" s="19">
        <v>642</v>
      </c>
    </row>
    <row r="2497" spans="1:5" x14ac:dyDescent="0.25">
      <c r="A2497" s="3" t="s">
        <v>9427</v>
      </c>
      <c r="B2497" s="8" t="s">
        <v>9428</v>
      </c>
      <c r="D2497" s="3" t="s">
        <v>14879</v>
      </c>
      <c r="E2497" s="19">
        <v>381</v>
      </c>
    </row>
    <row r="2498" spans="1:5" ht="26.4" x14ac:dyDescent="0.25">
      <c r="A2498" s="3" t="s">
        <v>7392</v>
      </c>
      <c r="B2498" s="8" t="s">
        <v>7393</v>
      </c>
      <c r="C2498" s="3" t="s">
        <v>14829</v>
      </c>
      <c r="D2498" s="3" t="s">
        <v>14841</v>
      </c>
      <c r="E2498" s="19">
        <v>7419</v>
      </c>
    </row>
    <row r="2499" spans="1:5" ht="26.4" x14ac:dyDescent="0.25">
      <c r="A2499" s="3" t="s">
        <v>7934</v>
      </c>
      <c r="B2499" s="8" t="s">
        <v>7935</v>
      </c>
      <c r="D2499" s="3" t="s">
        <v>14841</v>
      </c>
      <c r="E2499" s="19">
        <v>660</v>
      </c>
    </row>
    <row r="2500" spans="1:5" ht="26.4" x14ac:dyDescent="0.25">
      <c r="A2500" s="3" t="s">
        <v>7936</v>
      </c>
      <c r="B2500" s="8" t="s">
        <v>7937</v>
      </c>
      <c r="D2500" s="3" t="s">
        <v>14841</v>
      </c>
      <c r="E2500" s="19">
        <v>846</v>
      </c>
    </row>
    <row r="2501" spans="1:5" ht="26.4" x14ac:dyDescent="0.25">
      <c r="A2501" s="3" t="s">
        <v>7938</v>
      </c>
      <c r="B2501" s="8" t="s">
        <v>7939</v>
      </c>
      <c r="D2501" s="3" t="s">
        <v>14841</v>
      </c>
      <c r="E2501" s="19">
        <v>420</v>
      </c>
    </row>
    <row r="2502" spans="1:5" ht="26.4" x14ac:dyDescent="0.25">
      <c r="A2502" s="3" t="s">
        <v>8096</v>
      </c>
      <c r="B2502" s="8" t="s">
        <v>8097</v>
      </c>
      <c r="D2502" s="3" t="s">
        <v>14841</v>
      </c>
      <c r="E2502" s="19">
        <v>807</v>
      </c>
    </row>
    <row r="2503" spans="1:5" ht="26.4" x14ac:dyDescent="0.25">
      <c r="A2503" s="3" t="s">
        <v>8098</v>
      </c>
      <c r="B2503" s="8" t="s">
        <v>8099</v>
      </c>
      <c r="D2503" s="3" t="s">
        <v>14841</v>
      </c>
      <c r="E2503" s="19">
        <v>975</v>
      </c>
    </row>
    <row r="2504" spans="1:5" ht="26.4" x14ac:dyDescent="0.25">
      <c r="A2504" s="3" t="s">
        <v>8100</v>
      </c>
      <c r="B2504" s="8" t="s">
        <v>8101</v>
      </c>
      <c r="D2504" s="3" t="s">
        <v>14841</v>
      </c>
      <c r="E2504" s="19">
        <v>1245</v>
      </c>
    </row>
    <row r="2505" spans="1:5" ht="26.4" x14ac:dyDescent="0.25">
      <c r="A2505" s="3" t="s">
        <v>8136</v>
      </c>
      <c r="B2505" s="8" t="s">
        <v>8137</v>
      </c>
      <c r="D2505" s="3" t="s">
        <v>14841</v>
      </c>
      <c r="E2505" s="19">
        <v>807</v>
      </c>
    </row>
    <row r="2506" spans="1:5" ht="26.4" x14ac:dyDescent="0.25">
      <c r="A2506" s="3" t="s">
        <v>8138</v>
      </c>
      <c r="B2506" s="8" t="s">
        <v>8139</v>
      </c>
      <c r="D2506" s="3" t="s">
        <v>14841</v>
      </c>
      <c r="E2506" s="19">
        <v>978</v>
      </c>
    </row>
    <row r="2507" spans="1:5" ht="26.4" x14ac:dyDescent="0.25">
      <c r="A2507" s="3" t="s">
        <v>8140</v>
      </c>
      <c r="B2507" s="8" t="s">
        <v>8141</v>
      </c>
      <c r="D2507" s="3" t="s">
        <v>14841</v>
      </c>
      <c r="E2507" s="19">
        <v>1422</v>
      </c>
    </row>
    <row r="2508" spans="1:5" ht="26.4" x14ac:dyDescent="0.25">
      <c r="A2508" s="3" t="s">
        <v>8142</v>
      </c>
      <c r="B2508" s="8" t="s">
        <v>8143</v>
      </c>
      <c r="C2508" s="3" t="s">
        <v>14829</v>
      </c>
      <c r="D2508" s="3" t="s">
        <v>14841</v>
      </c>
      <c r="E2508" s="19">
        <v>1434</v>
      </c>
    </row>
    <row r="2509" spans="1:5" ht="26.4" x14ac:dyDescent="0.25">
      <c r="A2509" s="3" t="s">
        <v>8144</v>
      </c>
      <c r="B2509" s="8" t="s">
        <v>8145</v>
      </c>
      <c r="D2509" s="3" t="s">
        <v>14841</v>
      </c>
      <c r="E2509" s="19">
        <v>573</v>
      </c>
    </row>
    <row r="2510" spans="1:5" ht="26.4" x14ac:dyDescent="0.25">
      <c r="A2510" s="3" t="s">
        <v>8163</v>
      </c>
      <c r="B2510" s="8" t="s">
        <v>8164</v>
      </c>
      <c r="C2510" s="3" t="s">
        <v>14829</v>
      </c>
      <c r="D2510" s="3" t="s">
        <v>14841</v>
      </c>
      <c r="E2510" s="19">
        <v>2004</v>
      </c>
    </row>
    <row r="2511" spans="1:5" ht="26.4" x14ac:dyDescent="0.25">
      <c r="A2511" s="3" t="s">
        <v>8165</v>
      </c>
      <c r="B2511" s="8" t="s">
        <v>8166</v>
      </c>
      <c r="D2511" s="3" t="s">
        <v>14841</v>
      </c>
      <c r="E2511" s="19">
        <v>1734</v>
      </c>
    </row>
    <row r="2512" spans="1:5" ht="26.4" x14ac:dyDescent="0.25">
      <c r="A2512" s="3" t="s">
        <v>8167</v>
      </c>
      <c r="B2512" s="8" t="s">
        <v>8168</v>
      </c>
      <c r="D2512" s="3" t="s">
        <v>14841</v>
      </c>
      <c r="E2512" s="19">
        <v>3324</v>
      </c>
    </row>
    <row r="2513" spans="1:5" ht="26.4" x14ac:dyDescent="0.25">
      <c r="A2513" s="3" t="s">
        <v>8169</v>
      </c>
      <c r="B2513" s="8" t="s">
        <v>8170</v>
      </c>
      <c r="D2513" s="3" t="s">
        <v>14841</v>
      </c>
      <c r="E2513" s="19">
        <v>3768</v>
      </c>
    </row>
    <row r="2514" spans="1:5" ht="26.4" x14ac:dyDescent="0.25">
      <c r="A2514" s="3" t="s">
        <v>8171</v>
      </c>
      <c r="B2514" s="8" t="s">
        <v>8172</v>
      </c>
      <c r="D2514" s="3" t="s">
        <v>14841</v>
      </c>
      <c r="E2514" s="19">
        <v>3777</v>
      </c>
    </row>
    <row r="2515" spans="1:5" ht="26.4" x14ac:dyDescent="0.25">
      <c r="A2515" s="3" t="s">
        <v>8185</v>
      </c>
      <c r="B2515" s="8" t="s">
        <v>8186</v>
      </c>
      <c r="D2515" s="3" t="s">
        <v>14841</v>
      </c>
      <c r="E2515" s="19">
        <v>999</v>
      </c>
    </row>
    <row r="2516" spans="1:5" ht="26.4" x14ac:dyDescent="0.25">
      <c r="A2516" s="3" t="s">
        <v>8187</v>
      </c>
      <c r="B2516" s="8" t="s">
        <v>8188</v>
      </c>
      <c r="D2516" s="3" t="s">
        <v>14841</v>
      </c>
      <c r="E2516" s="19">
        <v>1359</v>
      </c>
    </row>
    <row r="2517" spans="1:5" ht="26.4" x14ac:dyDescent="0.25">
      <c r="A2517" s="3" t="s">
        <v>8189</v>
      </c>
      <c r="B2517" s="8" t="s">
        <v>8190</v>
      </c>
      <c r="D2517" s="3" t="s">
        <v>14841</v>
      </c>
      <c r="E2517" s="19">
        <v>1230</v>
      </c>
    </row>
    <row r="2518" spans="1:5" ht="26.4" x14ac:dyDescent="0.25">
      <c r="A2518" s="3" t="s">
        <v>8191</v>
      </c>
      <c r="B2518" s="8" t="s">
        <v>8192</v>
      </c>
      <c r="D2518" s="3" t="s">
        <v>14841</v>
      </c>
      <c r="E2518" s="19">
        <v>1674</v>
      </c>
    </row>
    <row r="2519" spans="1:5" ht="26.4" x14ac:dyDescent="0.25">
      <c r="A2519" s="3" t="s">
        <v>8193</v>
      </c>
      <c r="B2519" s="8" t="s">
        <v>8194</v>
      </c>
      <c r="D2519" s="3" t="s">
        <v>14841</v>
      </c>
      <c r="E2519" s="19">
        <v>1878</v>
      </c>
    </row>
    <row r="2520" spans="1:5" ht="26.4" x14ac:dyDescent="0.25">
      <c r="A2520" s="3" t="s">
        <v>8195</v>
      </c>
      <c r="B2520" s="8" t="s">
        <v>8196</v>
      </c>
      <c r="D2520" s="3" t="s">
        <v>14841</v>
      </c>
      <c r="E2520" s="19">
        <v>2532</v>
      </c>
    </row>
    <row r="2521" spans="1:5" x14ac:dyDescent="0.25">
      <c r="A2521" s="3" t="s">
        <v>8205</v>
      </c>
      <c r="B2521" s="8" t="s">
        <v>8206</v>
      </c>
      <c r="D2521" s="3" t="s">
        <v>14841</v>
      </c>
      <c r="E2521" s="19">
        <v>246</v>
      </c>
    </row>
    <row r="2522" spans="1:5" x14ac:dyDescent="0.25">
      <c r="A2522" s="3" t="s">
        <v>8207</v>
      </c>
      <c r="B2522" s="8" t="s">
        <v>8208</v>
      </c>
      <c r="D2522" s="3" t="s">
        <v>14841</v>
      </c>
      <c r="E2522" s="19">
        <v>246</v>
      </c>
    </row>
    <row r="2523" spans="1:5" x14ac:dyDescent="0.25">
      <c r="A2523" s="3" t="s">
        <v>8209</v>
      </c>
      <c r="B2523" s="8" t="s">
        <v>8210</v>
      </c>
      <c r="D2523" s="3" t="s">
        <v>14841</v>
      </c>
      <c r="E2523" s="19">
        <v>492</v>
      </c>
    </row>
    <row r="2524" spans="1:5" x14ac:dyDescent="0.25">
      <c r="A2524" s="3" t="s">
        <v>8211</v>
      </c>
      <c r="B2524" s="8" t="s">
        <v>8212</v>
      </c>
      <c r="D2524" s="3" t="s">
        <v>14841</v>
      </c>
      <c r="E2524" s="19">
        <v>315</v>
      </c>
    </row>
    <row r="2525" spans="1:5" x14ac:dyDescent="0.25">
      <c r="A2525" s="3" t="s">
        <v>8213</v>
      </c>
      <c r="B2525" s="8" t="s">
        <v>8214</v>
      </c>
      <c r="D2525" s="3" t="s">
        <v>14841</v>
      </c>
      <c r="E2525" s="19">
        <v>315</v>
      </c>
    </row>
    <row r="2526" spans="1:5" x14ac:dyDescent="0.25">
      <c r="A2526" s="3" t="s">
        <v>8215</v>
      </c>
      <c r="B2526" s="8" t="s">
        <v>8216</v>
      </c>
      <c r="D2526" s="3" t="s">
        <v>14841</v>
      </c>
      <c r="E2526" s="19">
        <v>462</v>
      </c>
    </row>
    <row r="2527" spans="1:5" x14ac:dyDescent="0.25">
      <c r="A2527" s="3" t="s">
        <v>8217</v>
      </c>
      <c r="B2527" s="8" t="s">
        <v>8218</v>
      </c>
      <c r="D2527" s="3" t="s">
        <v>14841</v>
      </c>
      <c r="E2527" s="19">
        <v>1137</v>
      </c>
    </row>
    <row r="2528" spans="1:5" x14ac:dyDescent="0.25">
      <c r="A2528" s="3" t="s">
        <v>8219</v>
      </c>
      <c r="B2528" s="8" t="s">
        <v>8220</v>
      </c>
      <c r="D2528" s="3" t="s">
        <v>14841</v>
      </c>
      <c r="E2528" s="19">
        <v>429</v>
      </c>
    </row>
    <row r="2529" spans="1:5" x14ac:dyDescent="0.25">
      <c r="A2529" s="3" t="s">
        <v>9429</v>
      </c>
      <c r="B2529" s="8" t="s">
        <v>9430</v>
      </c>
      <c r="D2529" s="3" t="s">
        <v>14841</v>
      </c>
      <c r="E2529" s="19">
        <v>282</v>
      </c>
    </row>
    <row r="2530" spans="1:5" x14ac:dyDescent="0.25">
      <c r="A2530" s="3" t="s">
        <v>9431</v>
      </c>
      <c r="B2530" s="8" t="s">
        <v>9432</v>
      </c>
      <c r="D2530" s="3" t="s">
        <v>14841</v>
      </c>
      <c r="E2530" s="19">
        <v>282</v>
      </c>
    </row>
    <row r="2531" spans="1:5" x14ac:dyDescent="0.25">
      <c r="A2531" s="3" t="s">
        <v>9433</v>
      </c>
      <c r="B2531" s="8" t="s">
        <v>9434</v>
      </c>
      <c r="D2531" s="3" t="s">
        <v>14841</v>
      </c>
      <c r="E2531" s="19">
        <v>375</v>
      </c>
    </row>
    <row r="2532" spans="1:5" x14ac:dyDescent="0.25">
      <c r="A2532" s="3" t="s">
        <v>9435</v>
      </c>
      <c r="B2532" s="8" t="s">
        <v>9436</v>
      </c>
      <c r="D2532" s="3" t="s">
        <v>14841</v>
      </c>
      <c r="E2532" s="19">
        <v>375</v>
      </c>
    </row>
    <row r="2533" spans="1:5" x14ac:dyDescent="0.25">
      <c r="A2533" s="3" t="s">
        <v>9437</v>
      </c>
      <c r="B2533" s="8" t="s">
        <v>9438</v>
      </c>
      <c r="D2533" s="3" t="s">
        <v>14841</v>
      </c>
      <c r="E2533" s="19">
        <v>375</v>
      </c>
    </row>
    <row r="2534" spans="1:5" x14ac:dyDescent="0.25">
      <c r="A2534" s="3" t="s">
        <v>9439</v>
      </c>
      <c r="B2534" s="8" t="s">
        <v>9440</v>
      </c>
      <c r="D2534" s="3" t="s">
        <v>14841</v>
      </c>
      <c r="E2534" s="19">
        <v>555</v>
      </c>
    </row>
    <row r="2535" spans="1:5" x14ac:dyDescent="0.25">
      <c r="A2535" s="3" t="s">
        <v>9441</v>
      </c>
      <c r="B2535" s="8" t="s">
        <v>9442</v>
      </c>
      <c r="D2535" s="3" t="s">
        <v>14841</v>
      </c>
      <c r="E2535" s="19">
        <v>555</v>
      </c>
    </row>
    <row r="2536" spans="1:5" x14ac:dyDescent="0.25">
      <c r="A2536" s="3" t="s">
        <v>9443</v>
      </c>
      <c r="B2536" s="8" t="s">
        <v>9444</v>
      </c>
      <c r="D2536" s="3" t="s">
        <v>14841</v>
      </c>
      <c r="E2536" s="19">
        <v>555</v>
      </c>
    </row>
    <row r="2537" spans="1:5" x14ac:dyDescent="0.25">
      <c r="A2537" s="3" t="s">
        <v>9445</v>
      </c>
      <c r="B2537" s="8" t="s">
        <v>9446</v>
      </c>
      <c r="D2537" s="3" t="s">
        <v>14841</v>
      </c>
      <c r="E2537" s="19">
        <v>555</v>
      </c>
    </row>
    <row r="2538" spans="1:5" x14ac:dyDescent="0.25">
      <c r="A2538" s="3" t="s">
        <v>9447</v>
      </c>
      <c r="B2538" s="8" t="s">
        <v>9448</v>
      </c>
      <c r="D2538" s="3" t="s">
        <v>14841</v>
      </c>
      <c r="E2538" s="19">
        <v>555</v>
      </c>
    </row>
    <row r="2539" spans="1:5" x14ac:dyDescent="0.25">
      <c r="A2539" s="3" t="s">
        <v>9583</v>
      </c>
      <c r="B2539" s="8" t="s">
        <v>9584</v>
      </c>
      <c r="D2539" s="3" t="s">
        <v>14841</v>
      </c>
      <c r="E2539" s="19">
        <v>126</v>
      </c>
    </row>
    <row r="2540" spans="1:5" x14ac:dyDescent="0.25">
      <c r="A2540" s="3" t="s">
        <v>9585</v>
      </c>
      <c r="B2540" s="8" t="s">
        <v>9586</v>
      </c>
      <c r="D2540" s="3" t="s">
        <v>14841</v>
      </c>
      <c r="E2540" s="19">
        <v>141</v>
      </c>
    </row>
    <row r="2541" spans="1:5" x14ac:dyDescent="0.25">
      <c r="A2541" s="3" t="s">
        <v>9587</v>
      </c>
      <c r="B2541" s="8" t="s">
        <v>9588</v>
      </c>
      <c r="D2541" s="3" t="s">
        <v>14841</v>
      </c>
      <c r="E2541" s="19">
        <v>168</v>
      </c>
    </row>
    <row r="2542" spans="1:5" x14ac:dyDescent="0.25">
      <c r="A2542" s="3" t="s">
        <v>9589</v>
      </c>
      <c r="B2542" s="8" t="s">
        <v>9590</v>
      </c>
      <c r="D2542" s="3" t="s">
        <v>14841</v>
      </c>
      <c r="E2542" s="19">
        <v>198</v>
      </c>
    </row>
    <row r="2543" spans="1:5" x14ac:dyDescent="0.25">
      <c r="A2543" s="3" t="s">
        <v>9591</v>
      </c>
      <c r="B2543" s="8" t="s">
        <v>9592</v>
      </c>
      <c r="D2543" s="3" t="s">
        <v>14841</v>
      </c>
      <c r="E2543" s="19">
        <v>237</v>
      </c>
    </row>
    <row r="2544" spans="1:5" x14ac:dyDescent="0.25">
      <c r="A2544" s="3" t="s">
        <v>9593</v>
      </c>
      <c r="B2544" s="8" t="s">
        <v>9594</v>
      </c>
      <c r="D2544" s="3" t="s">
        <v>14841</v>
      </c>
      <c r="E2544" s="19">
        <v>285</v>
      </c>
    </row>
    <row r="2545" spans="1:5" x14ac:dyDescent="0.25">
      <c r="A2545" s="3" t="s">
        <v>9595</v>
      </c>
      <c r="B2545" s="8" t="s">
        <v>9596</v>
      </c>
      <c r="D2545" s="3" t="s">
        <v>14841</v>
      </c>
      <c r="E2545" s="19">
        <v>354</v>
      </c>
    </row>
    <row r="2546" spans="1:5" x14ac:dyDescent="0.25">
      <c r="A2546" s="3" t="s">
        <v>9597</v>
      </c>
      <c r="B2546" s="8" t="s">
        <v>9598</v>
      </c>
      <c r="D2546" s="3" t="s">
        <v>14841</v>
      </c>
      <c r="E2546" s="19">
        <v>426</v>
      </c>
    </row>
    <row r="2547" spans="1:5" x14ac:dyDescent="0.25">
      <c r="A2547" s="3" t="s">
        <v>9599</v>
      </c>
      <c r="B2547" s="8" t="s">
        <v>9600</v>
      </c>
      <c r="D2547" s="3" t="s">
        <v>14841</v>
      </c>
      <c r="E2547" s="19">
        <v>507</v>
      </c>
    </row>
    <row r="2548" spans="1:5" x14ac:dyDescent="0.25">
      <c r="A2548" s="3" t="s">
        <v>9601</v>
      </c>
      <c r="B2548" s="8" t="s">
        <v>9602</v>
      </c>
      <c r="D2548" s="3" t="s">
        <v>14841</v>
      </c>
      <c r="E2548" s="19">
        <v>111</v>
      </c>
    </row>
    <row r="2549" spans="1:5" x14ac:dyDescent="0.25">
      <c r="A2549" s="3" t="s">
        <v>9603</v>
      </c>
      <c r="B2549" s="8" t="s">
        <v>9604</v>
      </c>
      <c r="D2549" s="3" t="s">
        <v>14841</v>
      </c>
      <c r="E2549" s="19">
        <v>123</v>
      </c>
    </row>
    <row r="2550" spans="1:5" x14ac:dyDescent="0.25">
      <c r="A2550" s="3" t="s">
        <v>9605</v>
      </c>
      <c r="B2550" s="8" t="s">
        <v>9606</v>
      </c>
      <c r="D2550" s="3" t="s">
        <v>14841</v>
      </c>
      <c r="E2550" s="19">
        <v>147</v>
      </c>
    </row>
    <row r="2551" spans="1:5" x14ac:dyDescent="0.25">
      <c r="A2551" s="3" t="s">
        <v>9607</v>
      </c>
      <c r="B2551" s="8" t="s">
        <v>9608</v>
      </c>
      <c r="D2551" s="3" t="s">
        <v>14841</v>
      </c>
      <c r="E2551" s="19">
        <v>180</v>
      </c>
    </row>
    <row r="2552" spans="1:5" x14ac:dyDescent="0.25">
      <c r="A2552" s="3" t="s">
        <v>9609</v>
      </c>
      <c r="B2552" s="8" t="s">
        <v>9610</v>
      </c>
      <c r="D2552" s="3" t="s">
        <v>14841</v>
      </c>
      <c r="E2552" s="19">
        <v>210</v>
      </c>
    </row>
    <row r="2553" spans="1:5" x14ac:dyDescent="0.25">
      <c r="A2553" s="3" t="s">
        <v>9611</v>
      </c>
      <c r="B2553" s="8" t="s">
        <v>9612</v>
      </c>
      <c r="D2553" s="3" t="s">
        <v>14841</v>
      </c>
      <c r="E2553" s="19">
        <v>249</v>
      </c>
    </row>
    <row r="2554" spans="1:5" x14ac:dyDescent="0.25">
      <c r="A2554" s="3" t="s">
        <v>9613</v>
      </c>
      <c r="B2554" s="8" t="s">
        <v>9614</v>
      </c>
      <c r="D2554" s="3" t="s">
        <v>14841</v>
      </c>
      <c r="E2554" s="19">
        <v>312</v>
      </c>
    </row>
    <row r="2555" spans="1:5" x14ac:dyDescent="0.25">
      <c r="A2555" s="3" t="s">
        <v>9615</v>
      </c>
      <c r="B2555" s="8" t="s">
        <v>9616</v>
      </c>
      <c r="D2555" s="3" t="s">
        <v>14841</v>
      </c>
      <c r="E2555" s="19">
        <v>378</v>
      </c>
    </row>
    <row r="2556" spans="1:5" x14ac:dyDescent="0.25">
      <c r="A2556" s="3" t="s">
        <v>9617</v>
      </c>
      <c r="B2556" s="8" t="s">
        <v>9618</v>
      </c>
      <c r="D2556" s="3" t="s">
        <v>14841</v>
      </c>
      <c r="E2556" s="19">
        <v>447</v>
      </c>
    </row>
    <row r="2557" spans="1:5" x14ac:dyDescent="0.25">
      <c r="A2557" s="3" t="s">
        <v>11040</v>
      </c>
      <c r="B2557" s="8" t="s">
        <v>11041</v>
      </c>
      <c r="D2557" s="3" t="s">
        <v>14841</v>
      </c>
      <c r="E2557" s="19">
        <v>246</v>
      </c>
    </row>
    <row r="2558" spans="1:5" x14ac:dyDescent="0.25">
      <c r="A2558" s="3" t="s">
        <v>11048</v>
      </c>
      <c r="B2558" s="8" t="s">
        <v>11049</v>
      </c>
      <c r="D2558" s="3" t="s">
        <v>14841</v>
      </c>
      <c r="E2558" s="19">
        <v>117</v>
      </c>
    </row>
    <row r="2559" spans="1:5" x14ac:dyDescent="0.25">
      <c r="A2559" s="3" t="s">
        <v>11050</v>
      </c>
      <c r="B2559" s="8" t="s">
        <v>11051</v>
      </c>
      <c r="D2559" s="3" t="s">
        <v>14841</v>
      </c>
      <c r="E2559" s="19">
        <v>117</v>
      </c>
    </row>
    <row r="2560" spans="1:5" x14ac:dyDescent="0.25">
      <c r="A2560" s="3" t="s">
        <v>11052</v>
      </c>
      <c r="B2560" s="8" t="s">
        <v>11053</v>
      </c>
      <c r="D2560" s="3" t="s">
        <v>14841</v>
      </c>
      <c r="E2560" s="19">
        <v>123</v>
      </c>
    </row>
    <row r="2561" spans="1:5" x14ac:dyDescent="0.25">
      <c r="A2561" s="3" t="s">
        <v>11054</v>
      </c>
      <c r="B2561" s="8" t="s">
        <v>11055</v>
      </c>
      <c r="D2561" s="3" t="s">
        <v>14841</v>
      </c>
      <c r="E2561" s="19">
        <v>123</v>
      </c>
    </row>
    <row r="2562" spans="1:5" x14ac:dyDescent="0.25">
      <c r="A2562" s="3" t="s">
        <v>11056</v>
      </c>
      <c r="B2562" s="8" t="s">
        <v>11057</v>
      </c>
      <c r="D2562" s="3" t="s">
        <v>14841</v>
      </c>
      <c r="E2562" s="19">
        <v>123</v>
      </c>
    </row>
    <row r="2563" spans="1:5" x14ac:dyDescent="0.25">
      <c r="A2563" s="3" t="s">
        <v>11058</v>
      </c>
      <c r="B2563" s="8" t="s">
        <v>11059</v>
      </c>
      <c r="D2563" s="3" t="s">
        <v>14841</v>
      </c>
      <c r="E2563" s="19">
        <v>228</v>
      </c>
    </row>
    <row r="2564" spans="1:5" x14ac:dyDescent="0.25">
      <c r="A2564" s="3" t="s">
        <v>11060</v>
      </c>
      <c r="B2564" s="8" t="s">
        <v>11061</v>
      </c>
      <c r="D2564" s="3" t="s">
        <v>14841</v>
      </c>
      <c r="E2564" s="19">
        <v>228</v>
      </c>
    </row>
    <row r="2565" spans="1:5" x14ac:dyDescent="0.25">
      <c r="A2565" s="3" t="s">
        <v>11062</v>
      </c>
      <c r="B2565" s="8" t="s">
        <v>11063</v>
      </c>
      <c r="D2565" s="3" t="s">
        <v>14841</v>
      </c>
      <c r="E2565" s="19">
        <v>228</v>
      </c>
    </row>
    <row r="2566" spans="1:5" x14ac:dyDescent="0.25">
      <c r="A2566" s="3" t="s">
        <v>11064</v>
      </c>
      <c r="B2566" s="8" t="s">
        <v>11065</v>
      </c>
      <c r="D2566" s="3" t="s">
        <v>14841</v>
      </c>
      <c r="E2566" s="19">
        <v>228</v>
      </c>
    </row>
    <row r="2567" spans="1:5" x14ac:dyDescent="0.25">
      <c r="A2567" s="3" t="s">
        <v>11066</v>
      </c>
      <c r="B2567" s="8" t="s">
        <v>11067</v>
      </c>
      <c r="D2567" s="3" t="s">
        <v>14841</v>
      </c>
      <c r="E2567" s="19">
        <v>228</v>
      </c>
    </row>
    <row r="2568" spans="1:5" ht="26.4" x14ac:dyDescent="0.25">
      <c r="A2568" s="3" t="s">
        <v>11568</v>
      </c>
      <c r="B2568" s="8" t="s">
        <v>11569</v>
      </c>
      <c r="D2568" s="3" t="s">
        <v>14841</v>
      </c>
      <c r="E2568" s="19">
        <v>4242</v>
      </c>
    </row>
    <row r="2569" spans="1:5" ht="26.4" x14ac:dyDescent="0.25">
      <c r="A2569" s="3" t="s">
        <v>11570</v>
      </c>
      <c r="B2569" s="8" t="s">
        <v>11571</v>
      </c>
      <c r="D2569" s="3" t="s">
        <v>14841</v>
      </c>
      <c r="E2569" s="19">
        <v>4899</v>
      </c>
    </row>
    <row r="2570" spans="1:5" x14ac:dyDescent="0.25">
      <c r="A2570" s="3" t="s">
        <v>11572</v>
      </c>
      <c r="B2570" s="8" t="s">
        <v>11573</v>
      </c>
      <c r="D2570" s="3" t="s">
        <v>14841</v>
      </c>
      <c r="E2570" s="19">
        <v>4002</v>
      </c>
    </row>
    <row r="2571" spans="1:5" x14ac:dyDescent="0.25">
      <c r="A2571" s="3" t="s">
        <v>11574</v>
      </c>
      <c r="B2571" s="8" t="s">
        <v>11575</v>
      </c>
      <c r="D2571" s="3" t="s">
        <v>14841</v>
      </c>
      <c r="E2571" s="19">
        <v>9000</v>
      </c>
    </row>
    <row r="2572" spans="1:5" ht="26.4" x14ac:dyDescent="0.25">
      <c r="A2572" s="3" t="s">
        <v>11576</v>
      </c>
      <c r="B2572" s="8" t="s">
        <v>11577</v>
      </c>
      <c r="D2572" s="3" t="s">
        <v>14841</v>
      </c>
      <c r="E2572" s="19">
        <v>11550</v>
      </c>
    </row>
    <row r="2573" spans="1:5" x14ac:dyDescent="0.25">
      <c r="A2573" s="3" t="s">
        <v>11596</v>
      </c>
      <c r="B2573" s="8" t="s">
        <v>11597</v>
      </c>
      <c r="D2573" s="3" t="s">
        <v>14841</v>
      </c>
      <c r="E2573" s="19">
        <v>5463</v>
      </c>
    </row>
    <row r="2574" spans="1:5" x14ac:dyDescent="0.25">
      <c r="A2574" s="3" t="s">
        <v>11600</v>
      </c>
      <c r="B2574" s="8" t="s">
        <v>11601</v>
      </c>
      <c r="D2574" s="3" t="s">
        <v>14841</v>
      </c>
      <c r="E2574" s="19">
        <v>1257</v>
      </c>
    </row>
    <row r="2575" spans="1:5" x14ac:dyDescent="0.25">
      <c r="A2575" s="3" t="s">
        <v>11602</v>
      </c>
      <c r="B2575" s="8" t="s">
        <v>11603</v>
      </c>
      <c r="D2575" s="3" t="s">
        <v>14841</v>
      </c>
      <c r="E2575" s="19">
        <v>1638</v>
      </c>
    </row>
    <row r="2576" spans="1:5" x14ac:dyDescent="0.25">
      <c r="A2576" s="3" t="s">
        <v>11604</v>
      </c>
      <c r="B2576" s="8" t="s">
        <v>11601</v>
      </c>
      <c r="D2576" s="3" t="s">
        <v>14841</v>
      </c>
      <c r="E2576" s="19">
        <v>1674</v>
      </c>
    </row>
    <row r="2577" spans="1:5" ht="26.4" x14ac:dyDescent="0.25">
      <c r="A2577" s="3" t="s">
        <v>11605</v>
      </c>
      <c r="B2577" s="8" t="s">
        <v>11606</v>
      </c>
      <c r="D2577" s="3" t="s">
        <v>14841</v>
      </c>
      <c r="E2577" s="19">
        <v>1404</v>
      </c>
    </row>
    <row r="2578" spans="1:5" x14ac:dyDescent="0.25">
      <c r="A2578" s="3" t="s">
        <v>11607</v>
      </c>
      <c r="B2578" s="8" t="s">
        <v>11608</v>
      </c>
      <c r="D2578" s="3" t="s">
        <v>14841</v>
      </c>
      <c r="E2578" s="19">
        <v>3786</v>
      </c>
    </row>
    <row r="2579" spans="1:5" ht="26.4" x14ac:dyDescent="0.25">
      <c r="A2579" s="3" t="s">
        <v>11609</v>
      </c>
      <c r="B2579" s="8" t="s">
        <v>11610</v>
      </c>
      <c r="D2579" s="3" t="s">
        <v>14841</v>
      </c>
      <c r="E2579" s="19">
        <v>1062</v>
      </c>
    </row>
    <row r="2580" spans="1:5" x14ac:dyDescent="0.25">
      <c r="A2580" s="3" t="s">
        <v>11611</v>
      </c>
      <c r="B2580" s="8" t="s">
        <v>11612</v>
      </c>
      <c r="D2580" s="3" t="s">
        <v>14841</v>
      </c>
      <c r="E2580" s="19">
        <v>1230</v>
      </c>
    </row>
    <row r="2581" spans="1:5" x14ac:dyDescent="0.25">
      <c r="A2581" s="3" t="s">
        <v>11613</v>
      </c>
      <c r="B2581" s="8" t="s">
        <v>11614</v>
      </c>
      <c r="D2581" s="3" t="s">
        <v>14841</v>
      </c>
      <c r="E2581" s="19">
        <v>423</v>
      </c>
    </row>
    <row r="2582" spans="1:5" x14ac:dyDescent="0.25">
      <c r="A2582" s="3" t="s">
        <v>11615</v>
      </c>
      <c r="B2582" s="8" t="s">
        <v>11616</v>
      </c>
      <c r="D2582" s="3" t="s">
        <v>14841</v>
      </c>
      <c r="E2582" s="19">
        <v>510</v>
      </c>
    </row>
    <row r="2583" spans="1:5" x14ac:dyDescent="0.25">
      <c r="A2583" s="3" t="s">
        <v>11617</v>
      </c>
      <c r="B2583" s="8" t="s">
        <v>11618</v>
      </c>
      <c r="D2583" s="3" t="s">
        <v>14841</v>
      </c>
      <c r="E2583" s="19">
        <v>510</v>
      </c>
    </row>
    <row r="2584" spans="1:5" x14ac:dyDescent="0.25">
      <c r="A2584" s="3" t="s">
        <v>11619</v>
      </c>
      <c r="B2584" s="8" t="s">
        <v>11620</v>
      </c>
      <c r="D2584" s="3" t="s">
        <v>14841</v>
      </c>
      <c r="E2584" s="19">
        <v>393</v>
      </c>
    </row>
    <row r="2585" spans="1:5" x14ac:dyDescent="0.25">
      <c r="A2585" s="3" t="s">
        <v>11621</v>
      </c>
      <c r="B2585" s="8" t="s">
        <v>11622</v>
      </c>
      <c r="D2585" s="3" t="s">
        <v>14841</v>
      </c>
      <c r="E2585" s="19">
        <v>504</v>
      </c>
    </row>
    <row r="2586" spans="1:5" ht="26.4" x14ac:dyDescent="0.25">
      <c r="A2586" s="3" t="s">
        <v>11623</v>
      </c>
      <c r="B2586" s="8" t="s">
        <v>11624</v>
      </c>
      <c r="D2586" s="3" t="s">
        <v>14841</v>
      </c>
      <c r="E2586" s="19">
        <v>414</v>
      </c>
    </row>
    <row r="2587" spans="1:5" x14ac:dyDescent="0.25">
      <c r="A2587" s="3" t="s">
        <v>11625</v>
      </c>
      <c r="B2587" s="8" t="s">
        <v>11626</v>
      </c>
      <c r="D2587" s="3" t="s">
        <v>14841</v>
      </c>
      <c r="E2587" s="19">
        <v>1917</v>
      </c>
    </row>
    <row r="2588" spans="1:5" ht="26.4" x14ac:dyDescent="0.25">
      <c r="A2588" s="3" t="s">
        <v>11627</v>
      </c>
      <c r="B2588" s="8" t="s">
        <v>11628</v>
      </c>
      <c r="D2588" s="3" t="s">
        <v>14841</v>
      </c>
      <c r="E2588" s="19">
        <v>1731</v>
      </c>
    </row>
    <row r="2589" spans="1:5" x14ac:dyDescent="0.25">
      <c r="A2589" s="3" t="s">
        <v>11629</v>
      </c>
      <c r="B2589" s="8" t="s">
        <v>11630</v>
      </c>
      <c r="D2589" s="3" t="s">
        <v>14841</v>
      </c>
      <c r="E2589" s="19">
        <v>2361</v>
      </c>
    </row>
    <row r="2590" spans="1:5" x14ac:dyDescent="0.25">
      <c r="A2590" s="3" t="s">
        <v>11598</v>
      </c>
      <c r="B2590" s="8" t="s">
        <v>11599</v>
      </c>
      <c r="D2590" s="3" t="s">
        <v>14890</v>
      </c>
      <c r="E2590" s="19">
        <v>942</v>
      </c>
    </row>
    <row r="2591" spans="1:5" x14ac:dyDescent="0.25">
      <c r="A2591" s="3" t="s">
        <v>11641</v>
      </c>
      <c r="B2591" s="8" t="s">
        <v>11642</v>
      </c>
      <c r="D2591" s="3" t="s">
        <v>14890</v>
      </c>
      <c r="E2591" s="19">
        <v>13.2</v>
      </c>
    </row>
    <row r="2592" spans="1:5" x14ac:dyDescent="0.25">
      <c r="A2592" s="3" t="s">
        <v>11643</v>
      </c>
      <c r="B2592" s="8" t="s">
        <v>11644</v>
      </c>
      <c r="D2592" s="3" t="s">
        <v>14890</v>
      </c>
      <c r="E2592" s="19">
        <v>93</v>
      </c>
    </row>
    <row r="2593" spans="1:5" x14ac:dyDescent="0.25">
      <c r="A2593" s="3" t="s">
        <v>11645</v>
      </c>
      <c r="B2593" s="8" t="s">
        <v>11646</v>
      </c>
      <c r="D2593" s="3" t="s">
        <v>14890</v>
      </c>
      <c r="E2593" s="19">
        <v>735</v>
      </c>
    </row>
    <row r="2594" spans="1:5" x14ac:dyDescent="0.25">
      <c r="A2594" s="3" t="s">
        <v>11647</v>
      </c>
      <c r="B2594" s="8" t="s">
        <v>11648</v>
      </c>
      <c r="D2594" s="3" t="s">
        <v>14890</v>
      </c>
      <c r="E2594" s="19">
        <v>543</v>
      </c>
    </row>
    <row r="2595" spans="1:5" x14ac:dyDescent="0.25">
      <c r="A2595" s="3" t="s">
        <v>11649</v>
      </c>
      <c r="B2595" s="8" t="s">
        <v>11650</v>
      </c>
      <c r="D2595" s="3" t="s">
        <v>14890</v>
      </c>
      <c r="E2595" s="19">
        <v>12</v>
      </c>
    </row>
    <row r="2596" spans="1:5" x14ac:dyDescent="0.25">
      <c r="A2596" s="3" t="s">
        <v>11651</v>
      </c>
      <c r="B2596" s="8" t="s">
        <v>11652</v>
      </c>
      <c r="D2596" s="3" t="s">
        <v>14890</v>
      </c>
      <c r="E2596" s="19">
        <v>10167</v>
      </c>
    </row>
    <row r="2597" spans="1:5" x14ac:dyDescent="0.25">
      <c r="A2597" s="3" t="s">
        <v>11653</v>
      </c>
      <c r="B2597" s="8" t="s">
        <v>11654</v>
      </c>
      <c r="D2597" s="3" t="s">
        <v>14890</v>
      </c>
      <c r="E2597" s="19">
        <v>168</v>
      </c>
    </row>
    <row r="2598" spans="1:5" x14ac:dyDescent="0.25">
      <c r="A2598" s="3" t="s">
        <v>11655</v>
      </c>
      <c r="B2598" s="8" t="s">
        <v>11656</v>
      </c>
      <c r="D2598" s="3" t="s">
        <v>14890</v>
      </c>
      <c r="E2598" s="19">
        <v>168</v>
      </c>
    </row>
    <row r="2599" spans="1:5" x14ac:dyDescent="0.25">
      <c r="A2599" s="3" t="s">
        <v>11657</v>
      </c>
      <c r="B2599" s="8" t="s">
        <v>11658</v>
      </c>
      <c r="D2599" s="3" t="s">
        <v>14890</v>
      </c>
      <c r="E2599" s="19">
        <v>333</v>
      </c>
    </row>
    <row r="2600" spans="1:5" x14ac:dyDescent="0.25">
      <c r="A2600" s="3" t="s">
        <v>11659</v>
      </c>
      <c r="B2600" s="8" t="s">
        <v>11660</v>
      </c>
      <c r="D2600" s="3" t="s">
        <v>14890</v>
      </c>
      <c r="E2600" s="19">
        <v>6900</v>
      </c>
    </row>
    <row r="2601" spans="1:5" x14ac:dyDescent="0.25">
      <c r="A2601" s="3" t="s">
        <v>11661</v>
      </c>
      <c r="B2601" s="8" t="s">
        <v>11662</v>
      </c>
      <c r="D2601" s="3" t="s">
        <v>14890</v>
      </c>
      <c r="E2601" s="19">
        <v>8535</v>
      </c>
    </row>
    <row r="2602" spans="1:5" x14ac:dyDescent="0.25">
      <c r="A2602" s="3" t="s">
        <v>11663</v>
      </c>
      <c r="B2602" s="8" t="s">
        <v>11664</v>
      </c>
      <c r="D2602" s="3" t="s">
        <v>14890</v>
      </c>
      <c r="E2602" s="19">
        <v>10167</v>
      </c>
    </row>
    <row r="2603" spans="1:5" x14ac:dyDescent="0.25">
      <c r="A2603" s="3" t="s">
        <v>11665</v>
      </c>
      <c r="B2603" s="8" t="s">
        <v>11666</v>
      </c>
      <c r="D2603" s="3" t="s">
        <v>14890</v>
      </c>
      <c r="E2603" s="19">
        <v>11793</v>
      </c>
    </row>
    <row r="2604" spans="1:5" x14ac:dyDescent="0.25">
      <c r="A2604" s="3" t="s">
        <v>11667</v>
      </c>
      <c r="B2604" s="8" t="s">
        <v>11668</v>
      </c>
      <c r="D2604" s="3" t="s">
        <v>14890</v>
      </c>
      <c r="E2604" s="19">
        <v>13428</v>
      </c>
    </row>
    <row r="2605" spans="1:5" x14ac:dyDescent="0.25">
      <c r="A2605" s="3" t="s">
        <v>11669</v>
      </c>
      <c r="B2605" s="8" t="s">
        <v>11670</v>
      </c>
      <c r="D2605" s="3" t="s">
        <v>14890</v>
      </c>
      <c r="E2605" s="19">
        <v>7401</v>
      </c>
    </row>
    <row r="2606" spans="1:5" x14ac:dyDescent="0.25">
      <c r="A2606" s="3" t="s">
        <v>11671</v>
      </c>
      <c r="B2606" s="8" t="s">
        <v>11672</v>
      </c>
      <c r="D2606" s="3" t="s">
        <v>14890</v>
      </c>
      <c r="E2606" s="19">
        <v>9030</v>
      </c>
    </row>
    <row r="2607" spans="1:5" x14ac:dyDescent="0.25">
      <c r="A2607" s="3" t="s">
        <v>11673</v>
      </c>
      <c r="B2607" s="8" t="s">
        <v>11674</v>
      </c>
      <c r="D2607" s="3" t="s">
        <v>14890</v>
      </c>
      <c r="E2607" s="19">
        <v>10665</v>
      </c>
    </row>
    <row r="2608" spans="1:5" x14ac:dyDescent="0.25">
      <c r="A2608" s="3" t="s">
        <v>11675</v>
      </c>
      <c r="B2608" s="8" t="s">
        <v>11676</v>
      </c>
      <c r="D2608" s="3" t="s">
        <v>14890</v>
      </c>
      <c r="E2608" s="19">
        <v>12297</v>
      </c>
    </row>
    <row r="2609" spans="1:5" x14ac:dyDescent="0.25">
      <c r="A2609" s="3" t="s">
        <v>11677</v>
      </c>
      <c r="B2609" s="8" t="s">
        <v>11678</v>
      </c>
      <c r="D2609" s="3" t="s">
        <v>14890</v>
      </c>
      <c r="E2609" s="19">
        <v>13932</v>
      </c>
    </row>
    <row r="2610" spans="1:5" x14ac:dyDescent="0.25">
      <c r="A2610" s="3" t="s">
        <v>11679</v>
      </c>
      <c r="B2610" s="8" t="s">
        <v>11680</v>
      </c>
      <c r="D2610" s="3" t="s">
        <v>14890</v>
      </c>
      <c r="E2610" s="19">
        <v>1551</v>
      </c>
    </row>
    <row r="2611" spans="1:5" ht="26.4" x14ac:dyDescent="0.25">
      <c r="A2611" s="3" t="s">
        <v>11681</v>
      </c>
      <c r="B2611" s="8" t="s">
        <v>11682</v>
      </c>
      <c r="D2611" s="3" t="s">
        <v>14890</v>
      </c>
      <c r="E2611" s="19">
        <v>7839</v>
      </c>
    </row>
    <row r="2612" spans="1:5" ht="26.4" x14ac:dyDescent="0.25">
      <c r="A2612" s="3" t="s">
        <v>11683</v>
      </c>
      <c r="B2612" s="8" t="s">
        <v>11684</v>
      </c>
      <c r="D2612" s="3" t="s">
        <v>14890</v>
      </c>
      <c r="E2612" s="19">
        <v>9795</v>
      </c>
    </row>
    <row r="2613" spans="1:5" ht="26.4" x14ac:dyDescent="0.25">
      <c r="A2613" s="3" t="s">
        <v>11685</v>
      </c>
      <c r="B2613" s="8" t="s">
        <v>11686</v>
      </c>
      <c r="D2613" s="3" t="s">
        <v>14890</v>
      </c>
      <c r="E2613" s="19">
        <v>11751</v>
      </c>
    </row>
    <row r="2614" spans="1:5" ht="26.4" x14ac:dyDescent="0.25">
      <c r="A2614" s="3" t="s">
        <v>11687</v>
      </c>
      <c r="B2614" s="8" t="s">
        <v>11688</v>
      </c>
      <c r="D2614" s="3" t="s">
        <v>14890</v>
      </c>
      <c r="E2614" s="19">
        <v>13713</v>
      </c>
    </row>
    <row r="2615" spans="1:5" ht="26.4" x14ac:dyDescent="0.25">
      <c r="A2615" s="3" t="s">
        <v>11689</v>
      </c>
      <c r="B2615" s="8" t="s">
        <v>11690</v>
      </c>
      <c r="D2615" s="3" t="s">
        <v>14890</v>
      </c>
      <c r="E2615" s="19">
        <v>15669</v>
      </c>
    </row>
    <row r="2616" spans="1:5" ht="26.4" x14ac:dyDescent="0.25">
      <c r="A2616" s="3" t="s">
        <v>11691</v>
      </c>
      <c r="B2616" s="8" t="s">
        <v>11692</v>
      </c>
      <c r="D2616" s="3" t="s">
        <v>14890</v>
      </c>
      <c r="E2616" s="19">
        <v>17631</v>
      </c>
    </row>
    <row r="2617" spans="1:5" ht="26.4" x14ac:dyDescent="0.25">
      <c r="A2617" s="3" t="s">
        <v>11693</v>
      </c>
      <c r="B2617" s="8" t="s">
        <v>11694</v>
      </c>
      <c r="D2617" s="3" t="s">
        <v>14890</v>
      </c>
      <c r="E2617" s="19">
        <v>19587</v>
      </c>
    </row>
    <row r="2618" spans="1:5" ht="26.4" x14ac:dyDescent="0.25">
      <c r="A2618" s="3" t="s">
        <v>11695</v>
      </c>
      <c r="B2618" s="8" t="s">
        <v>11696</v>
      </c>
      <c r="D2618" s="3" t="s">
        <v>14890</v>
      </c>
      <c r="E2618" s="19">
        <v>21546</v>
      </c>
    </row>
    <row r="2619" spans="1:5" ht="26.4" x14ac:dyDescent="0.25">
      <c r="A2619" s="3" t="s">
        <v>11697</v>
      </c>
      <c r="B2619" s="8" t="s">
        <v>11698</v>
      </c>
      <c r="D2619" s="3" t="s">
        <v>14890</v>
      </c>
      <c r="E2619" s="19">
        <v>23505</v>
      </c>
    </row>
    <row r="2620" spans="1:5" ht="26.4" x14ac:dyDescent="0.25">
      <c r="A2620" s="3" t="s">
        <v>11699</v>
      </c>
      <c r="B2620" s="8" t="s">
        <v>11700</v>
      </c>
      <c r="D2620" s="3" t="s">
        <v>14890</v>
      </c>
      <c r="E2620" s="19">
        <v>25461</v>
      </c>
    </row>
    <row r="2621" spans="1:5" ht="26.4" x14ac:dyDescent="0.25">
      <c r="A2621" s="3" t="s">
        <v>11701</v>
      </c>
      <c r="B2621" s="8" t="s">
        <v>11702</v>
      </c>
      <c r="D2621" s="3" t="s">
        <v>14890</v>
      </c>
      <c r="E2621" s="19">
        <v>27420</v>
      </c>
    </row>
    <row r="2622" spans="1:5" x14ac:dyDescent="0.25">
      <c r="A2622" s="3" t="s">
        <v>11703</v>
      </c>
      <c r="B2622" s="8" t="s">
        <v>11704</v>
      </c>
      <c r="D2622" s="3" t="s">
        <v>14890</v>
      </c>
      <c r="E2622" s="19">
        <v>3735</v>
      </c>
    </row>
    <row r="2623" spans="1:5" x14ac:dyDescent="0.25">
      <c r="A2623" s="3" t="s">
        <v>11705</v>
      </c>
      <c r="B2623" s="8" t="s">
        <v>11706</v>
      </c>
      <c r="D2623" s="3" t="s">
        <v>14890</v>
      </c>
      <c r="E2623" s="19">
        <v>5484</v>
      </c>
    </row>
    <row r="2624" spans="1:5" x14ac:dyDescent="0.25">
      <c r="A2624" s="3" t="s">
        <v>11707</v>
      </c>
      <c r="B2624" s="8" t="s">
        <v>11708</v>
      </c>
      <c r="D2624" s="3" t="s">
        <v>14890</v>
      </c>
      <c r="E2624" s="19">
        <v>687</v>
      </c>
    </row>
    <row r="2625" spans="1:5" x14ac:dyDescent="0.25">
      <c r="A2625" s="3" t="s">
        <v>11709</v>
      </c>
      <c r="B2625" s="8" t="s">
        <v>11710</v>
      </c>
      <c r="D2625" s="3" t="s">
        <v>14890</v>
      </c>
      <c r="E2625" s="19">
        <v>762</v>
      </c>
    </row>
    <row r="2626" spans="1:5" x14ac:dyDescent="0.25">
      <c r="A2626" s="3" t="s">
        <v>11711</v>
      </c>
      <c r="B2626" s="8" t="s">
        <v>11712</v>
      </c>
      <c r="D2626" s="3" t="s">
        <v>14890</v>
      </c>
      <c r="E2626" s="19">
        <v>1905</v>
      </c>
    </row>
    <row r="2627" spans="1:5" ht="26.4" x14ac:dyDescent="0.25">
      <c r="A2627" s="3" t="s">
        <v>11713</v>
      </c>
      <c r="B2627" s="8" t="s">
        <v>11714</v>
      </c>
      <c r="D2627" s="3" t="s">
        <v>14890</v>
      </c>
      <c r="E2627" s="19">
        <v>984</v>
      </c>
    </row>
    <row r="2628" spans="1:5" x14ac:dyDescent="0.25">
      <c r="A2628" s="3" t="s">
        <v>11715</v>
      </c>
      <c r="B2628" s="8" t="s">
        <v>11716</v>
      </c>
      <c r="D2628" s="3" t="s">
        <v>14890</v>
      </c>
      <c r="E2628" s="19">
        <v>234</v>
      </c>
    </row>
    <row r="2629" spans="1:5" x14ac:dyDescent="0.25">
      <c r="A2629" s="3" t="s">
        <v>11717</v>
      </c>
      <c r="B2629" s="8" t="s">
        <v>11718</v>
      </c>
      <c r="D2629" s="3" t="s">
        <v>14890</v>
      </c>
      <c r="E2629" s="19">
        <v>1035</v>
      </c>
    </row>
    <row r="2630" spans="1:5" x14ac:dyDescent="0.25">
      <c r="A2630" s="3" t="s">
        <v>11719</v>
      </c>
      <c r="B2630" s="8" t="s">
        <v>11720</v>
      </c>
      <c r="D2630" s="3" t="s">
        <v>14890</v>
      </c>
      <c r="E2630" s="19">
        <v>858</v>
      </c>
    </row>
    <row r="2631" spans="1:5" x14ac:dyDescent="0.25">
      <c r="A2631" s="3" t="s">
        <v>11721</v>
      </c>
      <c r="B2631" s="8" t="s">
        <v>11722</v>
      </c>
      <c r="D2631" s="3" t="s">
        <v>14890</v>
      </c>
      <c r="E2631" s="19">
        <v>54741</v>
      </c>
    </row>
    <row r="2632" spans="1:5" ht="26.4" x14ac:dyDescent="0.25">
      <c r="A2632" s="3" t="s">
        <v>11723</v>
      </c>
      <c r="B2632" s="8" t="s">
        <v>11724</v>
      </c>
      <c r="D2632" s="3" t="s">
        <v>14890</v>
      </c>
      <c r="E2632" s="19">
        <v>4941</v>
      </c>
    </row>
    <row r="2633" spans="1:5" x14ac:dyDescent="0.25">
      <c r="A2633" s="3" t="s">
        <v>11725</v>
      </c>
      <c r="B2633" s="8" t="s">
        <v>11726</v>
      </c>
      <c r="D2633" s="3" t="s">
        <v>14890</v>
      </c>
      <c r="E2633" s="19">
        <v>6588</v>
      </c>
    </row>
    <row r="2634" spans="1:5" x14ac:dyDescent="0.25">
      <c r="A2634" s="3" t="s">
        <v>11727</v>
      </c>
      <c r="B2634" s="8" t="s">
        <v>11728</v>
      </c>
      <c r="D2634" s="3" t="s">
        <v>14890</v>
      </c>
      <c r="E2634" s="19">
        <v>2445</v>
      </c>
    </row>
    <row r="2635" spans="1:5" x14ac:dyDescent="0.25">
      <c r="A2635" s="3" t="s">
        <v>11729</v>
      </c>
      <c r="B2635" s="8" t="s">
        <v>11730</v>
      </c>
      <c r="D2635" s="3" t="s">
        <v>14890</v>
      </c>
      <c r="E2635" s="19">
        <v>2445</v>
      </c>
    </row>
    <row r="2636" spans="1:5" x14ac:dyDescent="0.25">
      <c r="A2636" s="3" t="s">
        <v>11731</v>
      </c>
      <c r="B2636" s="8" t="s">
        <v>11732</v>
      </c>
      <c r="D2636" s="3" t="s">
        <v>14890</v>
      </c>
      <c r="E2636" s="19">
        <v>3276</v>
      </c>
    </row>
    <row r="2637" spans="1:5" x14ac:dyDescent="0.25">
      <c r="A2637" s="3" t="s">
        <v>11733</v>
      </c>
      <c r="B2637" s="8" t="s">
        <v>11734</v>
      </c>
      <c r="D2637" s="3" t="s">
        <v>14890</v>
      </c>
      <c r="E2637" s="19">
        <v>3276</v>
      </c>
    </row>
    <row r="2638" spans="1:5" x14ac:dyDescent="0.25">
      <c r="A2638" s="3" t="s">
        <v>11735</v>
      </c>
      <c r="B2638" s="8" t="s">
        <v>11736</v>
      </c>
      <c r="D2638" s="3" t="s">
        <v>14890</v>
      </c>
      <c r="E2638" s="19">
        <v>3909</v>
      </c>
    </row>
    <row r="2639" spans="1:5" x14ac:dyDescent="0.25">
      <c r="A2639" s="3" t="s">
        <v>11737</v>
      </c>
      <c r="B2639" s="8" t="s">
        <v>11738</v>
      </c>
      <c r="D2639" s="3" t="s">
        <v>14890</v>
      </c>
      <c r="E2639" s="19">
        <v>11424</v>
      </c>
    </row>
    <row r="2640" spans="1:5" x14ac:dyDescent="0.25">
      <c r="A2640" s="3" t="s">
        <v>11739</v>
      </c>
      <c r="B2640" s="8" t="s">
        <v>11740</v>
      </c>
      <c r="D2640" s="3" t="s">
        <v>14890</v>
      </c>
      <c r="E2640" s="19">
        <v>14364</v>
      </c>
    </row>
    <row r="2641" spans="1:5" x14ac:dyDescent="0.25">
      <c r="A2641" s="3" t="s">
        <v>11741</v>
      </c>
      <c r="B2641" s="8" t="s">
        <v>11742</v>
      </c>
      <c r="D2641" s="3" t="s">
        <v>14890</v>
      </c>
      <c r="E2641" s="19">
        <v>14691</v>
      </c>
    </row>
    <row r="2642" spans="1:5" x14ac:dyDescent="0.25">
      <c r="A2642" s="3" t="s">
        <v>11743</v>
      </c>
      <c r="B2642" s="8" t="s">
        <v>11744</v>
      </c>
      <c r="D2642" s="3" t="s">
        <v>14890</v>
      </c>
      <c r="E2642" s="19">
        <v>18768</v>
      </c>
    </row>
    <row r="2643" spans="1:5" x14ac:dyDescent="0.25">
      <c r="A2643" s="3" t="s">
        <v>11745</v>
      </c>
      <c r="B2643" s="8" t="s">
        <v>11746</v>
      </c>
      <c r="D2643" s="3" t="s">
        <v>14890</v>
      </c>
      <c r="E2643" s="19">
        <v>23670</v>
      </c>
    </row>
    <row r="2644" spans="1:5" x14ac:dyDescent="0.25">
      <c r="A2644" s="3" t="s">
        <v>11747</v>
      </c>
      <c r="B2644" s="8" t="s">
        <v>11748</v>
      </c>
      <c r="D2644" s="3" t="s">
        <v>14890</v>
      </c>
      <c r="E2644" s="19">
        <v>9795</v>
      </c>
    </row>
    <row r="2645" spans="1:5" x14ac:dyDescent="0.25">
      <c r="A2645" s="3" t="s">
        <v>11749</v>
      </c>
      <c r="B2645" s="8" t="s">
        <v>11750</v>
      </c>
      <c r="D2645" s="3" t="s">
        <v>14890</v>
      </c>
      <c r="E2645" s="19">
        <v>1797</v>
      </c>
    </row>
    <row r="2646" spans="1:5" x14ac:dyDescent="0.25">
      <c r="A2646" s="3" t="s">
        <v>11751</v>
      </c>
      <c r="B2646" s="8" t="s">
        <v>11752</v>
      </c>
      <c r="D2646" s="3" t="s">
        <v>14890</v>
      </c>
      <c r="E2646" s="19">
        <v>1629</v>
      </c>
    </row>
    <row r="2647" spans="1:5" x14ac:dyDescent="0.25">
      <c r="A2647" s="3" t="s">
        <v>11753</v>
      </c>
      <c r="B2647" s="8" t="s">
        <v>11754</v>
      </c>
      <c r="D2647" s="3" t="s">
        <v>14890</v>
      </c>
      <c r="E2647" s="19">
        <v>2445</v>
      </c>
    </row>
    <row r="2648" spans="1:5" x14ac:dyDescent="0.25">
      <c r="A2648" s="3" t="s">
        <v>11755</v>
      </c>
      <c r="B2648" s="8" t="s">
        <v>11756</v>
      </c>
      <c r="D2648" s="3" t="s">
        <v>14890</v>
      </c>
      <c r="E2648" s="19">
        <v>570</v>
      </c>
    </row>
    <row r="2649" spans="1:5" x14ac:dyDescent="0.25">
      <c r="A2649" s="3" t="s">
        <v>11757</v>
      </c>
      <c r="B2649" s="8" t="s">
        <v>11758</v>
      </c>
      <c r="D2649" s="3" t="s">
        <v>14890</v>
      </c>
      <c r="E2649" s="19">
        <v>7344</v>
      </c>
    </row>
    <row r="2650" spans="1:5" x14ac:dyDescent="0.25">
      <c r="A2650" s="3" t="s">
        <v>6706</v>
      </c>
      <c r="B2650" s="8" t="s">
        <v>6707</v>
      </c>
      <c r="C2650" s="3" t="s">
        <v>14829</v>
      </c>
      <c r="D2650" s="3" t="s">
        <v>14888</v>
      </c>
      <c r="E2650" s="19">
        <v>204</v>
      </c>
    </row>
    <row r="2651" spans="1:5" x14ac:dyDescent="0.25">
      <c r="A2651" s="3" t="s">
        <v>6708</v>
      </c>
      <c r="B2651" s="8" t="s">
        <v>6709</v>
      </c>
      <c r="C2651" s="3" t="s">
        <v>14829</v>
      </c>
      <c r="D2651" s="3" t="s">
        <v>14888</v>
      </c>
      <c r="E2651" s="19">
        <v>288</v>
      </c>
    </row>
    <row r="2652" spans="1:5" x14ac:dyDescent="0.25">
      <c r="A2652" s="3" t="s">
        <v>6710</v>
      </c>
      <c r="B2652" s="8" t="s">
        <v>6711</v>
      </c>
      <c r="C2652" s="3" t="s">
        <v>14829</v>
      </c>
      <c r="D2652" s="3" t="s">
        <v>14888</v>
      </c>
      <c r="E2652" s="19">
        <v>474</v>
      </c>
    </row>
    <row r="2653" spans="1:5" x14ac:dyDescent="0.25">
      <c r="A2653" s="3" t="s">
        <v>6712</v>
      </c>
      <c r="B2653" s="8" t="s">
        <v>6713</v>
      </c>
      <c r="C2653" s="3" t="s">
        <v>14829</v>
      </c>
      <c r="D2653" s="3" t="s">
        <v>14888</v>
      </c>
      <c r="E2653" s="19">
        <v>705</v>
      </c>
    </row>
    <row r="2654" spans="1:5" x14ac:dyDescent="0.25">
      <c r="A2654" s="3" t="s">
        <v>6714</v>
      </c>
      <c r="B2654" s="8" t="s">
        <v>6715</v>
      </c>
      <c r="C2654" s="3" t="s">
        <v>14829</v>
      </c>
      <c r="D2654" s="3" t="s">
        <v>14888</v>
      </c>
      <c r="E2654" s="19">
        <v>978</v>
      </c>
    </row>
    <row r="2655" spans="1:5" x14ac:dyDescent="0.25">
      <c r="A2655" s="3" t="s">
        <v>6716</v>
      </c>
      <c r="B2655" s="8" t="s">
        <v>6717</v>
      </c>
      <c r="C2655" s="3" t="s">
        <v>14829</v>
      </c>
      <c r="D2655" s="3" t="s">
        <v>14888</v>
      </c>
      <c r="E2655" s="19">
        <v>1389</v>
      </c>
    </row>
    <row r="2656" spans="1:5" x14ac:dyDescent="0.25">
      <c r="A2656" s="3" t="s">
        <v>6718</v>
      </c>
      <c r="B2656" s="8" t="s">
        <v>6719</v>
      </c>
      <c r="C2656" s="3" t="s">
        <v>14829</v>
      </c>
      <c r="D2656" s="3" t="s">
        <v>14888</v>
      </c>
      <c r="E2656" s="19">
        <v>2094</v>
      </c>
    </row>
    <row r="2657" spans="1:5" x14ac:dyDescent="0.25">
      <c r="A2657" s="3" t="s">
        <v>6720</v>
      </c>
      <c r="B2657" s="8" t="s">
        <v>6721</v>
      </c>
      <c r="C2657" s="3" t="s">
        <v>14829</v>
      </c>
      <c r="D2657" s="3" t="s">
        <v>14888</v>
      </c>
      <c r="E2657" s="19">
        <v>3318</v>
      </c>
    </row>
    <row r="2658" spans="1:5" x14ac:dyDescent="0.25">
      <c r="A2658" s="3" t="s">
        <v>6722</v>
      </c>
      <c r="B2658" s="8" t="s">
        <v>6723</v>
      </c>
      <c r="C2658" s="3" t="s">
        <v>14829</v>
      </c>
      <c r="D2658" s="3" t="s">
        <v>14888</v>
      </c>
      <c r="E2658" s="19">
        <v>177</v>
      </c>
    </row>
    <row r="2659" spans="1:5" x14ac:dyDescent="0.25">
      <c r="A2659" s="3" t="s">
        <v>6724</v>
      </c>
      <c r="B2659" s="8" t="s">
        <v>6725</v>
      </c>
      <c r="C2659" s="3" t="s">
        <v>14829</v>
      </c>
      <c r="D2659" s="3" t="s">
        <v>14888</v>
      </c>
      <c r="E2659" s="19">
        <v>171</v>
      </c>
    </row>
    <row r="2660" spans="1:5" x14ac:dyDescent="0.25">
      <c r="A2660" s="3" t="s">
        <v>6726</v>
      </c>
      <c r="B2660" s="8" t="s">
        <v>6727</v>
      </c>
      <c r="C2660" s="3" t="s">
        <v>14829</v>
      </c>
      <c r="D2660" s="3" t="s">
        <v>14888</v>
      </c>
      <c r="E2660" s="19">
        <v>171</v>
      </c>
    </row>
    <row r="2661" spans="1:5" x14ac:dyDescent="0.25">
      <c r="A2661" s="3" t="s">
        <v>6728</v>
      </c>
      <c r="B2661" s="8" t="s">
        <v>6729</v>
      </c>
      <c r="C2661" s="3" t="s">
        <v>14829</v>
      </c>
      <c r="D2661" s="3" t="s">
        <v>14888</v>
      </c>
      <c r="E2661" s="19">
        <v>243</v>
      </c>
    </row>
    <row r="2662" spans="1:5" x14ac:dyDescent="0.25">
      <c r="A2662" s="3" t="s">
        <v>6730</v>
      </c>
      <c r="B2662" s="8" t="s">
        <v>6731</v>
      </c>
      <c r="C2662" s="3" t="s">
        <v>14829</v>
      </c>
      <c r="D2662" s="3" t="s">
        <v>14888</v>
      </c>
      <c r="E2662" s="19">
        <v>237</v>
      </c>
    </row>
    <row r="2663" spans="1:5" x14ac:dyDescent="0.25">
      <c r="A2663" s="3" t="s">
        <v>6732</v>
      </c>
      <c r="B2663" s="8" t="s">
        <v>6733</v>
      </c>
      <c r="C2663" s="3" t="s">
        <v>14829</v>
      </c>
      <c r="D2663" s="3" t="s">
        <v>14888</v>
      </c>
      <c r="E2663" s="19">
        <v>411</v>
      </c>
    </row>
    <row r="2664" spans="1:5" x14ac:dyDescent="0.25">
      <c r="A2664" s="3" t="s">
        <v>6734</v>
      </c>
      <c r="B2664" s="8" t="s">
        <v>6735</v>
      </c>
      <c r="C2664" s="3" t="s">
        <v>14829</v>
      </c>
      <c r="D2664" s="3" t="s">
        <v>14888</v>
      </c>
      <c r="E2664" s="19">
        <v>606</v>
      </c>
    </row>
    <row r="2665" spans="1:5" x14ac:dyDescent="0.25">
      <c r="A2665" s="3" t="s">
        <v>6736</v>
      </c>
      <c r="B2665" s="8" t="s">
        <v>6737</v>
      </c>
      <c r="C2665" s="3" t="s">
        <v>14829</v>
      </c>
      <c r="D2665" s="3" t="s">
        <v>14888</v>
      </c>
      <c r="E2665" s="19">
        <v>138</v>
      </c>
    </row>
    <row r="2666" spans="1:5" x14ac:dyDescent="0.25">
      <c r="A2666" s="3" t="s">
        <v>6738</v>
      </c>
      <c r="B2666" s="8" t="s">
        <v>6739</v>
      </c>
      <c r="C2666" s="3" t="s">
        <v>14829</v>
      </c>
      <c r="D2666" s="3" t="s">
        <v>14888</v>
      </c>
      <c r="E2666" s="19">
        <v>111</v>
      </c>
    </row>
    <row r="2667" spans="1:5" x14ac:dyDescent="0.25">
      <c r="A2667" s="3" t="s">
        <v>6740</v>
      </c>
      <c r="B2667" s="8" t="s">
        <v>6741</v>
      </c>
      <c r="C2667" s="3" t="s">
        <v>14829</v>
      </c>
      <c r="D2667" s="3" t="s">
        <v>14888</v>
      </c>
      <c r="E2667" s="19">
        <v>177</v>
      </c>
    </row>
    <row r="2668" spans="1:5" x14ac:dyDescent="0.25">
      <c r="A2668" s="3" t="s">
        <v>6742</v>
      </c>
      <c r="B2668" s="8" t="s">
        <v>6743</v>
      </c>
      <c r="C2668" s="3" t="s">
        <v>14829</v>
      </c>
      <c r="D2668" s="3" t="s">
        <v>14888</v>
      </c>
      <c r="E2668" s="19">
        <v>324</v>
      </c>
    </row>
    <row r="2669" spans="1:5" x14ac:dyDescent="0.25">
      <c r="A2669" s="3" t="s">
        <v>6744</v>
      </c>
      <c r="B2669" s="8" t="s">
        <v>6745</v>
      </c>
      <c r="C2669" s="3" t="s">
        <v>14829</v>
      </c>
      <c r="D2669" s="3" t="s">
        <v>14888</v>
      </c>
      <c r="E2669" s="19">
        <v>186</v>
      </c>
    </row>
    <row r="2670" spans="1:5" x14ac:dyDescent="0.25">
      <c r="A2670" s="3" t="s">
        <v>6746</v>
      </c>
      <c r="B2670" s="8" t="s">
        <v>6747</v>
      </c>
      <c r="C2670" s="3" t="s">
        <v>14829</v>
      </c>
      <c r="D2670" s="3" t="s">
        <v>14888</v>
      </c>
      <c r="E2670" s="19">
        <v>252</v>
      </c>
    </row>
    <row r="2671" spans="1:5" x14ac:dyDescent="0.25">
      <c r="A2671" s="3" t="s">
        <v>6748</v>
      </c>
      <c r="B2671" s="8" t="s">
        <v>6749</v>
      </c>
      <c r="C2671" s="3" t="s">
        <v>14829</v>
      </c>
      <c r="D2671" s="3" t="s">
        <v>14888</v>
      </c>
      <c r="E2671" s="19">
        <v>426</v>
      </c>
    </row>
    <row r="2672" spans="1:5" ht="26.4" x14ac:dyDescent="0.25">
      <c r="A2672" s="3" t="s">
        <v>6750</v>
      </c>
      <c r="B2672" s="8" t="s">
        <v>6751</v>
      </c>
      <c r="C2672" s="3" t="s">
        <v>14829</v>
      </c>
      <c r="D2672" s="3" t="s">
        <v>14888</v>
      </c>
      <c r="E2672" s="19">
        <v>207</v>
      </c>
    </row>
    <row r="2673" spans="1:5" ht="26.4" x14ac:dyDescent="0.25">
      <c r="A2673" s="3" t="s">
        <v>6752</v>
      </c>
      <c r="B2673" s="8" t="s">
        <v>6753</v>
      </c>
      <c r="C2673" s="3" t="s">
        <v>14829</v>
      </c>
      <c r="D2673" s="3" t="s">
        <v>14888</v>
      </c>
      <c r="E2673" s="19">
        <v>288</v>
      </c>
    </row>
    <row r="2674" spans="1:5" ht="26.4" x14ac:dyDescent="0.25">
      <c r="A2674" s="3" t="s">
        <v>6754</v>
      </c>
      <c r="B2674" s="8" t="s">
        <v>6755</v>
      </c>
      <c r="C2674" s="3" t="s">
        <v>14829</v>
      </c>
      <c r="D2674" s="3" t="s">
        <v>14888</v>
      </c>
      <c r="E2674" s="19">
        <v>582</v>
      </c>
    </row>
    <row r="2675" spans="1:5" x14ac:dyDescent="0.25">
      <c r="A2675" s="3" t="s">
        <v>11631</v>
      </c>
      <c r="B2675" s="8" t="s">
        <v>11632</v>
      </c>
      <c r="D2675" s="3" t="s">
        <v>14889</v>
      </c>
      <c r="E2675" s="19">
        <v>72</v>
      </c>
    </row>
    <row r="2676" spans="1:5" x14ac:dyDescent="0.25">
      <c r="A2676" s="3" t="s">
        <v>11633</v>
      </c>
      <c r="B2676" s="8" t="s">
        <v>11634</v>
      </c>
      <c r="D2676" s="3" t="s">
        <v>14889</v>
      </c>
      <c r="E2676" s="19">
        <v>72</v>
      </c>
    </row>
    <row r="2677" spans="1:5" x14ac:dyDescent="0.25">
      <c r="A2677" s="3" t="s">
        <v>11635</v>
      </c>
      <c r="B2677" s="8" t="s">
        <v>11636</v>
      </c>
      <c r="D2677" s="3" t="s">
        <v>14889</v>
      </c>
      <c r="E2677" s="19">
        <v>72</v>
      </c>
    </row>
    <row r="2678" spans="1:5" x14ac:dyDescent="0.25">
      <c r="A2678" s="3" t="s">
        <v>11637</v>
      </c>
      <c r="B2678" s="8" t="s">
        <v>11638</v>
      </c>
      <c r="D2678" s="3" t="s">
        <v>14889</v>
      </c>
      <c r="E2678" s="19">
        <v>120</v>
      </c>
    </row>
    <row r="2679" spans="1:5" x14ac:dyDescent="0.25">
      <c r="A2679" s="3" t="s">
        <v>11639</v>
      </c>
      <c r="B2679" s="8" t="s">
        <v>11640</v>
      </c>
      <c r="D2679" s="3" t="s">
        <v>14889</v>
      </c>
      <c r="E2679" s="19">
        <v>120</v>
      </c>
    </row>
  </sheetData>
  <autoFilter ref="A5:E2679" xr:uid="{9985D1FE-9F35-4F31-9C37-97D5704B5EE9}">
    <sortState xmlns:xlrd2="http://schemas.microsoft.com/office/spreadsheetml/2017/richdata2" ref="A6:E2679">
      <sortCondition ref="D6:D2679"/>
    </sortState>
  </autoFilter>
  <phoneticPr fontId="6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3B6AC-3C2C-4040-B0E0-15E3B72C3ED1}">
  <dimension ref="A1:E1379"/>
  <sheetViews>
    <sheetView workbookViewId="0">
      <selection activeCell="G11" sqref="G11"/>
    </sheetView>
  </sheetViews>
  <sheetFormatPr defaultColWidth="21.33203125" defaultRowHeight="13.8" x14ac:dyDescent="0.3"/>
  <cols>
    <col min="1" max="1" width="14.44140625" style="3" customWidth="1"/>
    <col min="2" max="2" width="74.33203125" style="3" customWidth="1"/>
    <col min="3" max="3" width="17.6640625" style="3" customWidth="1"/>
    <col min="4" max="4" width="19" style="3" customWidth="1"/>
    <col min="5" max="5" width="11.88671875" style="19" customWidth="1"/>
    <col min="6" max="16384" width="21.33203125" style="3"/>
  </cols>
  <sheetData>
    <row r="1" spans="1:5" ht="28.2" x14ac:dyDescent="0.3">
      <c r="A1" s="26" t="s">
        <v>14933</v>
      </c>
      <c r="B1" s="24"/>
      <c r="C1" s="24"/>
      <c r="D1" s="24"/>
      <c r="E1" s="25"/>
    </row>
    <row r="2" spans="1:5" ht="17.399999999999999" x14ac:dyDescent="0.3">
      <c r="A2" s="14" t="s">
        <v>14938</v>
      </c>
      <c r="B2" s="24"/>
      <c r="C2" s="24"/>
      <c r="D2" s="24"/>
      <c r="E2" s="25"/>
    </row>
    <row r="3" spans="1:5" x14ac:dyDescent="0.3">
      <c r="A3" s="24"/>
      <c r="B3" s="24"/>
      <c r="C3" s="24"/>
      <c r="D3" s="24"/>
      <c r="E3" s="25"/>
    </row>
    <row r="4" spans="1:5" x14ac:dyDescent="0.3">
      <c r="A4" s="29" t="s">
        <v>14952</v>
      </c>
      <c r="B4" s="24"/>
      <c r="C4" s="24"/>
      <c r="D4" s="24"/>
      <c r="E4" s="25"/>
    </row>
    <row r="5" spans="1:5" ht="66.45" customHeight="1" x14ac:dyDescent="0.3">
      <c r="A5" s="6" t="s">
        <v>0</v>
      </c>
      <c r="B5" s="6" t="s">
        <v>14834</v>
      </c>
      <c r="C5" s="6" t="s">
        <v>14833</v>
      </c>
      <c r="D5" s="18" t="s">
        <v>14872</v>
      </c>
      <c r="E5" s="9" t="s">
        <v>14953</v>
      </c>
    </row>
    <row r="6" spans="1:5" x14ac:dyDescent="0.3">
      <c r="A6" s="3" t="s">
        <v>6704</v>
      </c>
      <c r="B6" s="3" t="s">
        <v>6705</v>
      </c>
      <c r="D6" s="3" t="s">
        <v>14818</v>
      </c>
      <c r="E6" s="19">
        <v>3090</v>
      </c>
    </row>
    <row r="7" spans="1:5" x14ac:dyDescent="0.3">
      <c r="A7" s="3" t="s">
        <v>11759</v>
      </c>
      <c r="B7" s="3" t="s">
        <v>11760</v>
      </c>
      <c r="D7" s="3" t="s">
        <v>14825</v>
      </c>
      <c r="E7" s="19">
        <v>654</v>
      </c>
    </row>
    <row r="8" spans="1:5" x14ac:dyDescent="0.3">
      <c r="A8" s="3" t="s">
        <v>11761</v>
      </c>
      <c r="B8" s="3" t="s">
        <v>11762</v>
      </c>
      <c r="D8" s="3" t="s">
        <v>14825</v>
      </c>
      <c r="E8" s="19">
        <v>732</v>
      </c>
    </row>
    <row r="9" spans="1:5" x14ac:dyDescent="0.3">
      <c r="A9" s="3" t="s">
        <v>11763</v>
      </c>
      <c r="B9" s="3" t="s">
        <v>11764</v>
      </c>
      <c r="D9" s="3" t="s">
        <v>14825</v>
      </c>
      <c r="E9" s="19">
        <v>954</v>
      </c>
    </row>
    <row r="10" spans="1:5" x14ac:dyDescent="0.3">
      <c r="A10" s="3" t="s">
        <v>11765</v>
      </c>
      <c r="B10" s="3" t="s">
        <v>11766</v>
      </c>
      <c r="D10" s="3" t="s">
        <v>14825</v>
      </c>
      <c r="E10" s="19">
        <v>1395</v>
      </c>
    </row>
    <row r="11" spans="1:5" x14ac:dyDescent="0.3">
      <c r="A11" s="3" t="s">
        <v>11767</v>
      </c>
      <c r="B11" s="3" t="s">
        <v>11768</v>
      </c>
      <c r="D11" s="3" t="s">
        <v>14825</v>
      </c>
      <c r="E11" s="19">
        <v>1548</v>
      </c>
    </row>
    <row r="12" spans="1:5" x14ac:dyDescent="0.3">
      <c r="A12" s="3" t="s">
        <v>11769</v>
      </c>
      <c r="B12" s="3" t="s">
        <v>11770</v>
      </c>
      <c r="D12" s="3" t="s">
        <v>14825</v>
      </c>
      <c r="E12" s="19">
        <v>2094</v>
      </c>
    </row>
    <row r="13" spans="1:5" x14ac:dyDescent="0.3">
      <c r="A13" s="3" t="s">
        <v>11771</v>
      </c>
      <c r="B13" s="3" t="s">
        <v>11772</v>
      </c>
      <c r="D13" s="3" t="s">
        <v>14825</v>
      </c>
      <c r="E13" s="19">
        <v>3114</v>
      </c>
    </row>
    <row r="14" spans="1:5" x14ac:dyDescent="0.3">
      <c r="A14" s="3" t="s">
        <v>11773</v>
      </c>
      <c r="B14" s="3" t="s">
        <v>11774</v>
      </c>
      <c r="D14" s="3" t="s">
        <v>14825</v>
      </c>
      <c r="E14" s="19">
        <v>2475</v>
      </c>
    </row>
    <row r="15" spans="1:5" x14ac:dyDescent="0.3">
      <c r="A15" s="3" t="s">
        <v>11775</v>
      </c>
      <c r="B15" s="3" t="s">
        <v>11776</v>
      </c>
      <c r="D15" s="3" t="s">
        <v>14825</v>
      </c>
      <c r="E15" s="19">
        <v>375</v>
      </c>
    </row>
    <row r="16" spans="1:5" x14ac:dyDescent="0.3">
      <c r="A16" s="3" t="s">
        <v>11777</v>
      </c>
      <c r="B16" s="3" t="s">
        <v>11778</v>
      </c>
      <c r="D16" s="3" t="s">
        <v>14825</v>
      </c>
      <c r="E16" s="19">
        <v>390</v>
      </c>
    </row>
    <row r="17" spans="1:5" x14ac:dyDescent="0.3">
      <c r="A17" s="3" t="s">
        <v>11779</v>
      </c>
      <c r="B17" s="3" t="s">
        <v>11780</v>
      </c>
      <c r="D17" s="3" t="s">
        <v>14825</v>
      </c>
      <c r="E17" s="19">
        <v>390</v>
      </c>
    </row>
    <row r="18" spans="1:5" x14ac:dyDescent="0.3">
      <c r="A18" s="3" t="s">
        <v>11781</v>
      </c>
      <c r="B18" s="3" t="s">
        <v>11782</v>
      </c>
      <c r="D18" s="3" t="s">
        <v>14825</v>
      </c>
      <c r="E18" s="19">
        <v>672</v>
      </c>
    </row>
    <row r="19" spans="1:5" x14ac:dyDescent="0.3">
      <c r="A19" s="3" t="s">
        <v>11783</v>
      </c>
      <c r="B19" s="3" t="s">
        <v>11784</v>
      </c>
      <c r="D19" s="3" t="s">
        <v>14825</v>
      </c>
      <c r="E19" s="19">
        <v>672</v>
      </c>
    </row>
    <row r="20" spans="1:5" x14ac:dyDescent="0.3">
      <c r="A20" s="3" t="s">
        <v>11785</v>
      </c>
      <c r="B20" s="3" t="s">
        <v>11786</v>
      </c>
      <c r="D20" s="3" t="s">
        <v>14825</v>
      </c>
      <c r="E20" s="19">
        <v>1473</v>
      </c>
    </row>
    <row r="21" spans="1:5" x14ac:dyDescent="0.3">
      <c r="A21" s="3" t="s">
        <v>11787</v>
      </c>
      <c r="B21" s="3" t="s">
        <v>11788</v>
      </c>
      <c r="D21" s="3" t="s">
        <v>14825</v>
      </c>
      <c r="E21" s="19">
        <v>2391</v>
      </c>
    </row>
    <row r="22" spans="1:5" x14ac:dyDescent="0.3">
      <c r="A22" s="3" t="s">
        <v>11789</v>
      </c>
      <c r="B22" s="3" t="s">
        <v>11790</v>
      </c>
      <c r="D22" s="3" t="s">
        <v>14825</v>
      </c>
      <c r="E22" s="19">
        <v>375</v>
      </c>
    </row>
    <row r="23" spans="1:5" x14ac:dyDescent="0.3">
      <c r="A23" s="3" t="s">
        <v>11791</v>
      </c>
      <c r="B23" s="3" t="s">
        <v>11792</v>
      </c>
      <c r="D23" s="3" t="s">
        <v>14825</v>
      </c>
      <c r="E23" s="19">
        <v>390</v>
      </c>
    </row>
    <row r="24" spans="1:5" x14ac:dyDescent="0.3">
      <c r="A24" s="3" t="s">
        <v>11793</v>
      </c>
      <c r="B24" s="3" t="s">
        <v>11794</v>
      </c>
      <c r="D24" s="3" t="s">
        <v>14825</v>
      </c>
      <c r="E24" s="19">
        <v>390</v>
      </c>
    </row>
    <row r="25" spans="1:5" x14ac:dyDescent="0.3">
      <c r="A25" s="3" t="s">
        <v>11795</v>
      </c>
      <c r="B25" s="3" t="s">
        <v>11796</v>
      </c>
      <c r="D25" s="3" t="s">
        <v>14825</v>
      </c>
      <c r="E25" s="19">
        <v>672</v>
      </c>
    </row>
    <row r="26" spans="1:5" x14ac:dyDescent="0.3">
      <c r="A26" s="3" t="s">
        <v>11797</v>
      </c>
      <c r="B26" s="3" t="s">
        <v>11798</v>
      </c>
      <c r="D26" s="3" t="s">
        <v>14825</v>
      </c>
      <c r="E26" s="19">
        <v>672</v>
      </c>
    </row>
    <row r="27" spans="1:5" x14ac:dyDescent="0.3">
      <c r="A27" s="3" t="s">
        <v>11799</v>
      </c>
      <c r="B27" s="3" t="s">
        <v>11800</v>
      </c>
      <c r="D27" s="3" t="s">
        <v>14825</v>
      </c>
      <c r="E27" s="19">
        <v>1473</v>
      </c>
    </row>
    <row r="28" spans="1:5" x14ac:dyDescent="0.3">
      <c r="A28" s="3" t="s">
        <v>11801</v>
      </c>
      <c r="B28" s="3" t="s">
        <v>11802</v>
      </c>
      <c r="D28" s="3" t="s">
        <v>14825</v>
      </c>
      <c r="E28" s="19">
        <v>2391</v>
      </c>
    </row>
    <row r="29" spans="1:5" x14ac:dyDescent="0.3">
      <c r="A29" s="3" t="s">
        <v>11803</v>
      </c>
      <c r="B29" s="3" t="s">
        <v>11804</v>
      </c>
      <c r="D29" s="3" t="s">
        <v>14825</v>
      </c>
      <c r="E29" s="19">
        <v>345</v>
      </c>
    </row>
    <row r="30" spans="1:5" x14ac:dyDescent="0.3">
      <c r="A30" s="3" t="s">
        <v>11805</v>
      </c>
      <c r="B30" s="3" t="s">
        <v>11806</v>
      </c>
      <c r="D30" s="3" t="s">
        <v>14825</v>
      </c>
      <c r="E30" s="19">
        <v>381</v>
      </c>
    </row>
    <row r="31" spans="1:5" x14ac:dyDescent="0.3">
      <c r="A31" s="3" t="s">
        <v>11807</v>
      </c>
      <c r="B31" s="3" t="s">
        <v>11808</v>
      </c>
      <c r="D31" s="3" t="s">
        <v>14825</v>
      </c>
      <c r="E31" s="19">
        <v>390</v>
      </c>
    </row>
    <row r="32" spans="1:5" x14ac:dyDescent="0.3">
      <c r="A32" s="3" t="s">
        <v>11809</v>
      </c>
      <c r="B32" s="3" t="s">
        <v>11810</v>
      </c>
      <c r="D32" s="3" t="s">
        <v>14825</v>
      </c>
      <c r="E32" s="19">
        <v>672</v>
      </c>
    </row>
    <row r="33" spans="1:5" x14ac:dyDescent="0.3">
      <c r="A33" s="3" t="s">
        <v>11811</v>
      </c>
      <c r="B33" s="3" t="s">
        <v>11812</v>
      </c>
      <c r="D33" s="3" t="s">
        <v>14825</v>
      </c>
      <c r="E33" s="19">
        <v>672</v>
      </c>
    </row>
    <row r="34" spans="1:5" x14ac:dyDescent="0.3">
      <c r="A34" s="3" t="s">
        <v>11813</v>
      </c>
      <c r="B34" s="3" t="s">
        <v>11814</v>
      </c>
      <c r="D34" s="3" t="s">
        <v>14825</v>
      </c>
      <c r="E34" s="19">
        <v>1473</v>
      </c>
    </row>
    <row r="35" spans="1:5" x14ac:dyDescent="0.3">
      <c r="A35" s="3" t="s">
        <v>11815</v>
      </c>
      <c r="B35" s="3" t="s">
        <v>11816</v>
      </c>
      <c r="D35" s="3" t="s">
        <v>14825</v>
      </c>
      <c r="E35" s="19">
        <v>2391</v>
      </c>
    </row>
    <row r="36" spans="1:5" x14ac:dyDescent="0.3">
      <c r="A36" s="3" t="s">
        <v>11817</v>
      </c>
      <c r="B36" s="3" t="s">
        <v>11818</v>
      </c>
      <c r="D36" s="3" t="s">
        <v>14825</v>
      </c>
      <c r="E36" s="19">
        <v>375</v>
      </c>
    </row>
    <row r="37" spans="1:5" x14ac:dyDescent="0.3">
      <c r="A37" s="3" t="s">
        <v>11819</v>
      </c>
      <c r="B37" s="3" t="s">
        <v>11820</v>
      </c>
      <c r="D37" s="3" t="s">
        <v>14825</v>
      </c>
      <c r="E37" s="19">
        <v>390</v>
      </c>
    </row>
    <row r="38" spans="1:5" x14ac:dyDescent="0.3">
      <c r="A38" s="3" t="s">
        <v>11821</v>
      </c>
      <c r="B38" s="3" t="s">
        <v>11822</v>
      </c>
      <c r="D38" s="3" t="s">
        <v>14825</v>
      </c>
      <c r="E38" s="19">
        <v>672</v>
      </c>
    </row>
    <row r="39" spans="1:5" x14ac:dyDescent="0.3">
      <c r="A39" s="3" t="s">
        <v>11823</v>
      </c>
      <c r="B39" s="3" t="s">
        <v>11824</v>
      </c>
      <c r="D39" s="3" t="s">
        <v>14825</v>
      </c>
      <c r="E39" s="19">
        <v>672</v>
      </c>
    </row>
    <row r="40" spans="1:5" x14ac:dyDescent="0.3">
      <c r="A40" s="3" t="s">
        <v>11825</v>
      </c>
      <c r="B40" s="3" t="s">
        <v>11826</v>
      </c>
      <c r="D40" s="3" t="s">
        <v>14825</v>
      </c>
      <c r="E40" s="19">
        <v>1224</v>
      </c>
    </row>
    <row r="41" spans="1:5" x14ac:dyDescent="0.3">
      <c r="A41" s="3" t="s">
        <v>11827</v>
      </c>
      <c r="B41" s="3" t="s">
        <v>11828</v>
      </c>
      <c r="D41" s="3" t="s">
        <v>14825</v>
      </c>
      <c r="E41" s="19">
        <v>1287</v>
      </c>
    </row>
    <row r="42" spans="1:5" x14ac:dyDescent="0.3">
      <c r="A42" s="3" t="s">
        <v>11829</v>
      </c>
      <c r="B42" s="3" t="s">
        <v>11830</v>
      </c>
      <c r="D42" s="3" t="s">
        <v>14825</v>
      </c>
      <c r="E42" s="19">
        <v>1350</v>
      </c>
    </row>
    <row r="43" spans="1:5" x14ac:dyDescent="0.3">
      <c r="A43" s="3" t="s">
        <v>11831</v>
      </c>
      <c r="B43" s="3" t="s">
        <v>11832</v>
      </c>
      <c r="D43" s="3" t="s">
        <v>14825</v>
      </c>
      <c r="E43" s="19">
        <v>1590</v>
      </c>
    </row>
    <row r="44" spans="1:5" x14ac:dyDescent="0.3">
      <c r="A44" s="3" t="s">
        <v>11833</v>
      </c>
      <c r="B44" s="3" t="s">
        <v>11834</v>
      </c>
      <c r="D44" s="3" t="s">
        <v>14825</v>
      </c>
      <c r="E44" s="19">
        <v>1776</v>
      </c>
    </row>
    <row r="45" spans="1:5" x14ac:dyDescent="0.3">
      <c r="A45" s="3" t="s">
        <v>11835</v>
      </c>
      <c r="B45" s="3" t="s">
        <v>11836</v>
      </c>
      <c r="D45" s="3" t="s">
        <v>14825</v>
      </c>
      <c r="E45" s="19">
        <v>3426</v>
      </c>
    </row>
    <row r="46" spans="1:5" x14ac:dyDescent="0.3">
      <c r="A46" s="3" t="s">
        <v>11837</v>
      </c>
      <c r="B46" s="3" t="s">
        <v>11838</v>
      </c>
      <c r="D46" s="3" t="s">
        <v>14825</v>
      </c>
      <c r="E46" s="19">
        <v>834</v>
      </c>
    </row>
    <row r="47" spans="1:5" x14ac:dyDescent="0.3">
      <c r="A47" s="3" t="s">
        <v>11839</v>
      </c>
      <c r="B47" s="3" t="s">
        <v>11840</v>
      </c>
      <c r="D47" s="3" t="s">
        <v>14825</v>
      </c>
      <c r="E47" s="19">
        <v>981</v>
      </c>
    </row>
    <row r="48" spans="1:5" x14ac:dyDescent="0.3">
      <c r="A48" s="3" t="s">
        <v>11841</v>
      </c>
      <c r="B48" s="3" t="s">
        <v>11842</v>
      </c>
      <c r="D48" s="3" t="s">
        <v>14825</v>
      </c>
      <c r="E48" s="19">
        <v>1083</v>
      </c>
    </row>
    <row r="49" spans="1:5" x14ac:dyDescent="0.3">
      <c r="A49" s="3" t="s">
        <v>11843</v>
      </c>
      <c r="B49" s="3" t="s">
        <v>11844</v>
      </c>
      <c r="D49" s="3" t="s">
        <v>14825</v>
      </c>
      <c r="E49" s="19">
        <v>1743</v>
      </c>
    </row>
    <row r="50" spans="1:5" x14ac:dyDescent="0.3">
      <c r="A50" s="3" t="s">
        <v>11845</v>
      </c>
      <c r="B50" s="3" t="s">
        <v>11846</v>
      </c>
      <c r="D50" s="3" t="s">
        <v>14825</v>
      </c>
      <c r="E50" s="19">
        <v>1743</v>
      </c>
    </row>
    <row r="51" spans="1:5" x14ac:dyDescent="0.3">
      <c r="A51" s="3" t="s">
        <v>11847</v>
      </c>
      <c r="B51" s="3" t="s">
        <v>11848</v>
      </c>
      <c r="D51" s="3" t="s">
        <v>14825</v>
      </c>
      <c r="E51" s="19">
        <v>2748</v>
      </c>
    </row>
    <row r="52" spans="1:5" x14ac:dyDescent="0.3">
      <c r="A52" s="3" t="s">
        <v>11849</v>
      </c>
      <c r="B52" s="3" t="s">
        <v>11850</v>
      </c>
      <c r="D52" s="3" t="s">
        <v>14825</v>
      </c>
      <c r="E52" s="19">
        <v>4536</v>
      </c>
    </row>
    <row r="53" spans="1:5" x14ac:dyDescent="0.3">
      <c r="A53" s="3" t="s">
        <v>11851</v>
      </c>
      <c r="B53" s="3" t="s">
        <v>11852</v>
      </c>
      <c r="D53" s="3" t="s">
        <v>14825</v>
      </c>
      <c r="E53" s="19">
        <v>375</v>
      </c>
    </row>
    <row r="54" spans="1:5" x14ac:dyDescent="0.3">
      <c r="A54" s="3" t="s">
        <v>11853</v>
      </c>
      <c r="B54" s="3" t="s">
        <v>11854</v>
      </c>
      <c r="D54" s="3" t="s">
        <v>14825</v>
      </c>
      <c r="E54" s="19">
        <v>390</v>
      </c>
    </row>
    <row r="55" spans="1:5" x14ac:dyDescent="0.3">
      <c r="A55" s="3" t="s">
        <v>11855</v>
      </c>
      <c r="B55" s="3" t="s">
        <v>11856</v>
      </c>
      <c r="D55" s="3" t="s">
        <v>14825</v>
      </c>
      <c r="E55" s="19">
        <v>390</v>
      </c>
    </row>
    <row r="56" spans="1:5" x14ac:dyDescent="0.3">
      <c r="A56" s="3" t="s">
        <v>11857</v>
      </c>
      <c r="B56" s="3" t="s">
        <v>11858</v>
      </c>
      <c r="D56" s="3" t="s">
        <v>14825</v>
      </c>
      <c r="E56" s="19">
        <v>672</v>
      </c>
    </row>
    <row r="57" spans="1:5" x14ac:dyDescent="0.3">
      <c r="A57" s="3" t="s">
        <v>11859</v>
      </c>
      <c r="B57" s="3" t="s">
        <v>11860</v>
      </c>
      <c r="D57" s="3" t="s">
        <v>14825</v>
      </c>
      <c r="E57" s="19">
        <v>672</v>
      </c>
    </row>
    <row r="58" spans="1:5" x14ac:dyDescent="0.3">
      <c r="A58" s="3" t="s">
        <v>11861</v>
      </c>
      <c r="B58" s="3" t="s">
        <v>11862</v>
      </c>
      <c r="D58" s="3" t="s">
        <v>14825</v>
      </c>
      <c r="E58" s="19">
        <v>1473</v>
      </c>
    </row>
    <row r="59" spans="1:5" x14ac:dyDescent="0.3">
      <c r="A59" s="3" t="s">
        <v>11863</v>
      </c>
      <c r="B59" s="3" t="s">
        <v>11864</v>
      </c>
      <c r="D59" s="3" t="s">
        <v>14825</v>
      </c>
      <c r="E59" s="19">
        <v>1119</v>
      </c>
    </row>
    <row r="60" spans="1:5" x14ac:dyDescent="0.3">
      <c r="A60" s="3" t="s">
        <v>11865</v>
      </c>
      <c r="B60" s="3" t="s">
        <v>11866</v>
      </c>
      <c r="D60" s="3" t="s">
        <v>14825</v>
      </c>
      <c r="E60" s="19">
        <v>1140</v>
      </c>
    </row>
    <row r="61" spans="1:5" x14ac:dyDescent="0.3">
      <c r="A61" s="3" t="s">
        <v>11867</v>
      </c>
      <c r="B61" s="3" t="s">
        <v>11868</v>
      </c>
      <c r="D61" s="3" t="s">
        <v>14825</v>
      </c>
      <c r="E61" s="19">
        <v>1668</v>
      </c>
    </row>
    <row r="62" spans="1:5" x14ac:dyDescent="0.3">
      <c r="A62" s="3" t="s">
        <v>11869</v>
      </c>
      <c r="B62" s="3" t="s">
        <v>11870</v>
      </c>
      <c r="D62" s="3" t="s">
        <v>14825</v>
      </c>
      <c r="E62" s="19">
        <v>960</v>
      </c>
    </row>
    <row r="63" spans="1:5" x14ac:dyDescent="0.3">
      <c r="A63" s="3" t="s">
        <v>11871</v>
      </c>
      <c r="B63" s="3" t="s">
        <v>11872</v>
      </c>
      <c r="D63" s="3" t="s">
        <v>14825</v>
      </c>
      <c r="E63" s="19">
        <v>1710</v>
      </c>
    </row>
    <row r="64" spans="1:5" x14ac:dyDescent="0.3">
      <c r="A64" s="3" t="s">
        <v>11873</v>
      </c>
      <c r="B64" s="3" t="s">
        <v>11874</v>
      </c>
      <c r="D64" s="3" t="s">
        <v>14825</v>
      </c>
      <c r="E64" s="19">
        <v>468</v>
      </c>
    </row>
    <row r="65" spans="1:5" x14ac:dyDescent="0.3">
      <c r="A65" s="3" t="s">
        <v>11875</v>
      </c>
      <c r="B65" s="3" t="s">
        <v>11876</v>
      </c>
      <c r="D65" s="3" t="s">
        <v>14825</v>
      </c>
      <c r="E65" s="19">
        <v>588</v>
      </c>
    </row>
    <row r="66" spans="1:5" x14ac:dyDescent="0.3">
      <c r="A66" s="3" t="s">
        <v>11877</v>
      </c>
      <c r="B66" s="3" t="s">
        <v>11878</v>
      </c>
      <c r="D66" s="3" t="s">
        <v>14825</v>
      </c>
      <c r="E66" s="19">
        <v>588</v>
      </c>
    </row>
    <row r="67" spans="1:5" x14ac:dyDescent="0.3">
      <c r="A67" s="3" t="s">
        <v>11879</v>
      </c>
      <c r="B67" s="3" t="s">
        <v>11880</v>
      </c>
      <c r="D67" s="3" t="s">
        <v>14825</v>
      </c>
      <c r="E67" s="19">
        <v>720</v>
      </c>
    </row>
    <row r="68" spans="1:5" x14ac:dyDescent="0.3">
      <c r="A68" s="3" t="s">
        <v>11881</v>
      </c>
      <c r="B68" s="3" t="s">
        <v>11882</v>
      </c>
      <c r="D68" s="3" t="s">
        <v>14825</v>
      </c>
      <c r="E68" s="19">
        <v>720</v>
      </c>
    </row>
    <row r="69" spans="1:5" x14ac:dyDescent="0.3">
      <c r="A69" s="3" t="s">
        <v>11883</v>
      </c>
      <c r="B69" s="3" t="s">
        <v>11884</v>
      </c>
      <c r="D69" s="3" t="s">
        <v>14825</v>
      </c>
      <c r="E69" s="19">
        <v>720</v>
      </c>
    </row>
    <row r="70" spans="1:5" x14ac:dyDescent="0.3">
      <c r="A70" s="3" t="s">
        <v>11885</v>
      </c>
      <c r="B70" s="3" t="s">
        <v>11886</v>
      </c>
      <c r="D70" s="3" t="s">
        <v>14825</v>
      </c>
      <c r="E70" s="19">
        <v>1029</v>
      </c>
    </row>
    <row r="71" spans="1:5" x14ac:dyDescent="0.3">
      <c r="A71" s="3" t="s">
        <v>11887</v>
      </c>
      <c r="B71" s="3" t="s">
        <v>11888</v>
      </c>
      <c r="D71" s="3" t="s">
        <v>14825</v>
      </c>
      <c r="E71" s="19">
        <v>1029</v>
      </c>
    </row>
    <row r="72" spans="1:5" x14ac:dyDescent="0.3">
      <c r="A72" s="3" t="s">
        <v>11889</v>
      </c>
      <c r="B72" s="3" t="s">
        <v>11890</v>
      </c>
      <c r="D72" s="3" t="s">
        <v>14825</v>
      </c>
      <c r="E72" s="19">
        <v>1029</v>
      </c>
    </row>
    <row r="73" spans="1:5" x14ac:dyDescent="0.3">
      <c r="A73" s="3" t="s">
        <v>11891</v>
      </c>
      <c r="B73" s="3" t="s">
        <v>11892</v>
      </c>
      <c r="D73" s="3" t="s">
        <v>14825</v>
      </c>
      <c r="E73" s="19">
        <v>1029</v>
      </c>
    </row>
    <row r="74" spans="1:5" x14ac:dyDescent="0.3">
      <c r="A74" s="3" t="s">
        <v>11893</v>
      </c>
      <c r="B74" s="3" t="s">
        <v>11894</v>
      </c>
      <c r="D74" s="3" t="s">
        <v>14825</v>
      </c>
      <c r="E74" s="19">
        <v>1251</v>
      </c>
    </row>
    <row r="75" spans="1:5" x14ac:dyDescent="0.3">
      <c r="A75" s="3" t="s">
        <v>11895</v>
      </c>
      <c r="B75" s="3" t="s">
        <v>11896</v>
      </c>
      <c r="D75" s="3" t="s">
        <v>14825</v>
      </c>
      <c r="E75" s="19">
        <v>1251</v>
      </c>
    </row>
    <row r="76" spans="1:5" x14ac:dyDescent="0.3">
      <c r="A76" s="3" t="s">
        <v>11897</v>
      </c>
      <c r="B76" s="3" t="s">
        <v>11898</v>
      </c>
      <c r="D76" s="3" t="s">
        <v>14825</v>
      </c>
      <c r="E76" s="19">
        <v>1251</v>
      </c>
    </row>
    <row r="77" spans="1:5" x14ac:dyDescent="0.3">
      <c r="A77" s="3" t="s">
        <v>11899</v>
      </c>
      <c r="B77" s="3" t="s">
        <v>11900</v>
      </c>
      <c r="D77" s="3" t="s">
        <v>14825</v>
      </c>
      <c r="E77" s="19">
        <v>1251</v>
      </c>
    </row>
    <row r="78" spans="1:5" x14ac:dyDescent="0.3">
      <c r="A78" s="3" t="s">
        <v>11901</v>
      </c>
      <c r="B78" s="3" t="s">
        <v>11902</v>
      </c>
      <c r="D78" s="3" t="s">
        <v>14825</v>
      </c>
      <c r="E78" s="19">
        <v>1251</v>
      </c>
    </row>
    <row r="79" spans="1:5" x14ac:dyDescent="0.3">
      <c r="A79" s="3" t="s">
        <v>11903</v>
      </c>
      <c r="B79" s="3" t="s">
        <v>11904</v>
      </c>
      <c r="D79" s="3" t="s">
        <v>14825</v>
      </c>
      <c r="E79" s="19">
        <v>2331</v>
      </c>
    </row>
    <row r="80" spans="1:5" x14ac:dyDescent="0.3">
      <c r="A80" s="3" t="s">
        <v>11905</v>
      </c>
      <c r="B80" s="3" t="s">
        <v>11906</v>
      </c>
      <c r="D80" s="3" t="s">
        <v>14825</v>
      </c>
      <c r="E80" s="19">
        <v>2331</v>
      </c>
    </row>
    <row r="81" spans="1:5" x14ac:dyDescent="0.3">
      <c r="A81" s="3" t="s">
        <v>11907</v>
      </c>
      <c r="B81" s="3" t="s">
        <v>11908</v>
      </c>
      <c r="D81" s="3" t="s">
        <v>14825</v>
      </c>
      <c r="E81" s="19">
        <v>6612</v>
      </c>
    </row>
    <row r="82" spans="1:5" x14ac:dyDescent="0.3">
      <c r="A82" s="3" t="s">
        <v>11909</v>
      </c>
      <c r="B82" s="3" t="s">
        <v>11910</v>
      </c>
      <c r="D82" s="3" t="s">
        <v>14825</v>
      </c>
      <c r="E82" s="19">
        <v>6612</v>
      </c>
    </row>
    <row r="83" spans="1:5" x14ac:dyDescent="0.3">
      <c r="A83" s="3" t="s">
        <v>11911</v>
      </c>
      <c r="B83" s="3" t="s">
        <v>11912</v>
      </c>
      <c r="D83" s="3" t="s">
        <v>14825</v>
      </c>
      <c r="E83" s="19">
        <v>6612</v>
      </c>
    </row>
    <row r="84" spans="1:5" x14ac:dyDescent="0.3">
      <c r="A84" s="3" t="s">
        <v>11913</v>
      </c>
      <c r="B84" s="3" t="s">
        <v>11914</v>
      </c>
      <c r="D84" s="3" t="s">
        <v>14825</v>
      </c>
      <c r="E84" s="19">
        <v>3186</v>
      </c>
    </row>
    <row r="85" spans="1:5" x14ac:dyDescent="0.3">
      <c r="A85" s="3" t="s">
        <v>11915</v>
      </c>
      <c r="B85" s="3" t="s">
        <v>11916</v>
      </c>
      <c r="D85" s="3" t="s">
        <v>14825</v>
      </c>
      <c r="E85" s="19">
        <v>3186</v>
      </c>
    </row>
    <row r="86" spans="1:5" x14ac:dyDescent="0.3">
      <c r="A86" s="3" t="s">
        <v>11917</v>
      </c>
      <c r="B86" s="3" t="s">
        <v>11918</v>
      </c>
      <c r="D86" s="3" t="s">
        <v>14825</v>
      </c>
      <c r="E86" s="19">
        <v>468</v>
      </c>
    </row>
    <row r="87" spans="1:5" x14ac:dyDescent="0.3">
      <c r="A87" s="3" t="s">
        <v>11919</v>
      </c>
      <c r="B87" s="3" t="s">
        <v>11920</v>
      </c>
      <c r="D87" s="3" t="s">
        <v>14825</v>
      </c>
      <c r="E87" s="19">
        <v>588</v>
      </c>
    </row>
    <row r="88" spans="1:5" x14ac:dyDescent="0.3">
      <c r="A88" s="3" t="s">
        <v>11921</v>
      </c>
      <c r="B88" s="3" t="s">
        <v>11922</v>
      </c>
      <c r="D88" s="3" t="s">
        <v>14825</v>
      </c>
      <c r="E88" s="19">
        <v>588</v>
      </c>
    </row>
    <row r="89" spans="1:5" x14ac:dyDescent="0.3">
      <c r="A89" s="3" t="s">
        <v>11923</v>
      </c>
      <c r="B89" s="3" t="s">
        <v>11924</v>
      </c>
      <c r="D89" s="3" t="s">
        <v>14825</v>
      </c>
      <c r="E89" s="19">
        <v>720</v>
      </c>
    </row>
    <row r="90" spans="1:5" x14ac:dyDescent="0.3">
      <c r="A90" s="3" t="s">
        <v>11925</v>
      </c>
      <c r="B90" s="3" t="s">
        <v>11926</v>
      </c>
      <c r="D90" s="3" t="s">
        <v>14825</v>
      </c>
      <c r="E90" s="19">
        <v>720</v>
      </c>
    </row>
    <row r="91" spans="1:5" x14ac:dyDescent="0.3">
      <c r="A91" s="3" t="s">
        <v>11927</v>
      </c>
      <c r="B91" s="3" t="s">
        <v>11928</v>
      </c>
      <c r="D91" s="3" t="s">
        <v>14825</v>
      </c>
      <c r="E91" s="19">
        <v>720</v>
      </c>
    </row>
    <row r="92" spans="1:5" x14ac:dyDescent="0.3">
      <c r="A92" s="3" t="s">
        <v>11929</v>
      </c>
      <c r="B92" s="3" t="s">
        <v>11930</v>
      </c>
      <c r="D92" s="3" t="s">
        <v>14825</v>
      </c>
      <c r="E92" s="19">
        <v>1029</v>
      </c>
    </row>
    <row r="93" spans="1:5" x14ac:dyDescent="0.3">
      <c r="A93" s="3" t="s">
        <v>11931</v>
      </c>
      <c r="B93" s="3" t="s">
        <v>11932</v>
      </c>
      <c r="D93" s="3" t="s">
        <v>14825</v>
      </c>
      <c r="E93" s="19">
        <v>1029</v>
      </c>
    </row>
    <row r="94" spans="1:5" x14ac:dyDescent="0.3">
      <c r="A94" s="3" t="s">
        <v>11933</v>
      </c>
      <c r="B94" s="3" t="s">
        <v>11934</v>
      </c>
      <c r="D94" s="3" t="s">
        <v>14825</v>
      </c>
      <c r="E94" s="19">
        <v>1029</v>
      </c>
    </row>
    <row r="95" spans="1:5" x14ac:dyDescent="0.3">
      <c r="A95" s="3" t="s">
        <v>11935</v>
      </c>
      <c r="B95" s="3" t="s">
        <v>11936</v>
      </c>
      <c r="D95" s="3" t="s">
        <v>14825</v>
      </c>
      <c r="E95" s="19">
        <v>1029</v>
      </c>
    </row>
    <row r="96" spans="1:5" x14ac:dyDescent="0.3">
      <c r="A96" s="3" t="s">
        <v>11937</v>
      </c>
      <c r="B96" s="3" t="s">
        <v>11938</v>
      </c>
      <c r="D96" s="3" t="s">
        <v>14825</v>
      </c>
      <c r="E96" s="19">
        <v>1251</v>
      </c>
    </row>
    <row r="97" spans="1:5" x14ac:dyDescent="0.3">
      <c r="A97" s="3" t="s">
        <v>11939</v>
      </c>
      <c r="B97" s="3" t="s">
        <v>11940</v>
      </c>
      <c r="D97" s="3" t="s">
        <v>14825</v>
      </c>
      <c r="E97" s="19">
        <v>1251</v>
      </c>
    </row>
    <row r="98" spans="1:5" x14ac:dyDescent="0.3">
      <c r="A98" s="3" t="s">
        <v>11941</v>
      </c>
      <c r="B98" s="3" t="s">
        <v>11942</v>
      </c>
      <c r="D98" s="3" t="s">
        <v>14825</v>
      </c>
      <c r="E98" s="19">
        <v>1251</v>
      </c>
    </row>
    <row r="99" spans="1:5" x14ac:dyDescent="0.3">
      <c r="A99" s="3" t="s">
        <v>11943</v>
      </c>
      <c r="B99" s="3" t="s">
        <v>11944</v>
      </c>
      <c r="D99" s="3" t="s">
        <v>14825</v>
      </c>
      <c r="E99" s="19">
        <v>2331</v>
      </c>
    </row>
    <row r="100" spans="1:5" x14ac:dyDescent="0.3">
      <c r="A100" s="3" t="s">
        <v>11945</v>
      </c>
      <c r="B100" s="3" t="s">
        <v>11946</v>
      </c>
      <c r="D100" s="3" t="s">
        <v>14825</v>
      </c>
      <c r="E100" s="19">
        <v>2331</v>
      </c>
    </row>
    <row r="101" spans="1:5" x14ac:dyDescent="0.3">
      <c r="A101" s="3" t="s">
        <v>11947</v>
      </c>
      <c r="B101" s="3" t="s">
        <v>11948</v>
      </c>
      <c r="D101" s="3" t="s">
        <v>14825</v>
      </c>
      <c r="E101" s="19">
        <v>6612</v>
      </c>
    </row>
    <row r="102" spans="1:5" x14ac:dyDescent="0.3">
      <c r="A102" s="3" t="s">
        <v>11949</v>
      </c>
      <c r="B102" s="3" t="s">
        <v>11950</v>
      </c>
      <c r="D102" s="3" t="s">
        <v>14825</v>
      </c>
      <c r="E102" s="19">
        <v>6612</v>
      </c>
    </row>
    <row r="103" spans="1:5" x14ac:dyDescent="0.3">
      <c r="A103" s="3" t="s">
        <v>11951</v>
      </c>
      <c r="B103" s="3" t="s">
        <v>11952</v>
      </c>
      <c r="D103" s="3" t="s">
        <v>14825</v>
      </c>
      <c r="E103" s="19">
        <v>6612</v>
      </c>
    </row>
    <row r="104" spans="1:5" x14ac:dyDescent="0.3">
      <c r="A104" s="3" t="s">
        <v>11953</v>
      </c>
      <c r="B104" s="3" t="s">
        <v>11954</v>
      </c>
      <c r="D104" s="3" t="s">
        <v>14825</v>
      </c>
      <c r="E104" s="19">
        <v>1029</v>
      </c>
    </row>
    <row r="105" spans="1:5" x14ac:dyDescent="0.3">
      <c r="A105" s="3" t="s">
        <v>11955</v>
      </c>
      <c r="B105" s="3" t="s">
        <v>11956</v>
      </c>
      <c r="D105" s="3" t="s">
        <v>14825</v>
      </c>
      <c r="E105" s="19">
        <v>1251</v>
      </c>
    </row>
    <row r="106" spans="1:5" x14ac:dyDescent="0.3">
      <c r="A106" s="3" t="s">
        <v>11957</v>
      </c>
      <c r="B106" s="3" t="s">
        <v>11958</v>
      </c>
      <c r="D106" s="3" t="s">
        <v>14825</v>
      </c>
      <c r="E106" s="19">
        <v>1251</v>
      </c>
    </row>
    <row r="107" spans="1:5" x14ac:dyDescent="0.3">
      <c r="A107" s="3" t="s">
        <v>11959</v>
      </c>
      <c r="B107" s="3" t="s">
        <v>11960</v>
      </c>
      <c r="D107" s="3" t="s">
        <v>14825</v>
      </c>
      <c r="E107" s="19">
        <v>2331</v>
      </c>
    </row>
    <row r="108" spans="1:5" x14ac:dyDescent="0.3">
      <c r="A108" s="3" t="s">
        <v>11961</v>
      </c>
      <c r="B108" s="3" t="s">
        <v>11962</v>
      </c>
      <c r="D108" s="3" t="s">
        <v>14825</v>
      </c>
      <c r="E108" s="19">
        <v>3504</v>
      </c>
    </row>
    <row r="109" spans="1:5" x14ac:dyDescent="0.3">
      <c r="A109" s="3" t="s">
        <v>11963</v>
      </c>
      <c r="B109" s="3" t="s">
        <v>11964</v>
      </c>
      <c r="D109" s="3" t="s">
        <v>14825</v>
      </c>
      <c r="E109" s="19">
        <v>3504</v>
      </c>
    </row>
    <row r="110" spans="1:5" x14ac:dyDescent="0.3">
      <c r="A110" s="3" t="s">
        <v>11965</v>
      </c>
      <c r="B110" s="3" t="s">
        <v>11966</v>
      </c>
      <c r="D110" s="3" t="s">
        <v>14825</v>
      </c>
      <c r="E110" s="19">
        <v>3795</v>
      </c>
    </row>
    <row r="111" spans="1:5" x14ac:dyDescent="0.3">
      <c r="A111" s="3" t="s">
        <v>11967</v>
      </c>
      <c r="B111" s="3" t="s">
        <v>11968</v>
      </c>
      <c r="D111" s="3" t="s">
        <v>14825</v>
      </c>
      <c r="E111" s="19">
        <v>3552</v>
      </c>
    </row>
    <row r="112" spans="1:5" x14ac:dyDescent="0.3">
      <c r="A112" s="3" t="s">
        <v>11969</v>
      </c>
      <c r="B112" s="3" t="s">
        <v>11970</v>
      </c>
      <c r="D112" s="3" t="s">
        <v>14825</v>
      </c>
      <c r="E112" s="19">
        <v>3795</v>
      </c>
    </row>
    <row r="113" spans="1:5" x14ac:dyDescent="0.3">
      <c r="A113" s="3" t="s">
        <v>11971</v>
      </c>
      <c r="B113" s="3" t="s">
        <v>11972</v>
      </c>
      <c r="D113" s="3" t="s">
        <v>14825</v>
      </c>
      <c r="E113" s="19">
        <v>8583</v>
      </c>
    </row>
    <row r="114" spans="1:5" x14ac:dyDescent="0.3">
      <c r="A114" s="3" t="s">
        <v>11973</v>
      </c>
      <c r="B114" s="3" t="s">
        <v>11974</v>
      </c>
      <c r="D114" s="3" t="s">
        <v>14825</v>
      </c>
      <c r="E114" s="19">
        <v>5025</v>
      </c>
    </row>
    <row r="115" spans="1:5" x14ac:dyDescent="0.3">
      <c r="A115" s="3" t="s">
        <v>11975</v>
      </c>
      <c r="B115" s="3" t="s">
        <v>11976</v>
      </c>
      <c r="D115" s="3" t="s">
        <v>14825</v>
      </c>
      <c r="E115" s="19">
        <v>5025</v>
      </c>
    </row>
    <row r="116" spans="1:5" x14ac:dyDescent="0.3">
      <c r="A116" s="3" t="s">
        <v>11977</v>
      </c>
      <c r="B116" s="3" t="s">
        <v>11978</v>
      </c>
      <c r="D116" s="3" t="s">
        <v>14825</v>
      </c>
      <c r="E116" s="19">
        <v>5025</v>
      </c>
    </row>
    <row r="117" spans="1:5" x14ac:dyDescent="0.3">
      <c r="A117" s="3" t="s">
        <v>11979</v>
      </c>
      <c r="B117" s="3" t="s">
        <v>11980</v>
      </c>
      <c r="D117" s="3" t="s">
        <v>14825</v>
      </c>
      <c r="E117" s="19">
        <v>5730</v>
      </c>
    </row>
    <row r="118" spans="1:5" x14ac:dyDescent="0.3">
      <c r="A118" s="3" t="s">
        <v>11981</v>
      </c>
      <c r="B118" s="3" t="s">
        <v>11982</v>
      </c>
      <c r="D118" s="3" t="s">
        <v>14825</v>
      </c>
      <c r="E118" s="19">
        <v>6567</v>
      </c>
    </row>
    <row r="119" spans="1:5" x14ac:dyDescent="0.3">
      <c r="A119" s="3" t="s">
        <v>11983</v>
      </c>
      <c r="B119" s="3" t="s">
        <v>11984</v>
      </c>
      <c r="D119" s="3" t="s">
        <v>14825</v>
      </c>
      <c r="E119" s="19">
        <v>5025</v>
      </c>
    </row>
    <row r="120" spans="1:5" x14ac:dyDescent="0.3">
      <c r="A120" s="3" t="s">
        <v>11985</v>
      </c>
      <c r="B120" s="3" t="s">
        <v>11986</v>
      </c>
      <c r="D120" s="3" t="s">
        <v>14825</v>
      </c>
      <c r="E120" s="19">
        <v>5025</v>
      </c>
    </row>
    <row r="121" spans="1:5" x14ac:dyDescent="0.3">
      <c r="A121" s="3" t="s">
        <v>11987</v>
      </c>
      <c r="B121" s="3" t="s">
        <v>11988</v>
      </c>
      <c r="D121" s="3" t="s">
        <v>14825</v>
      </c>
      <c r="E121" s="19">
        <v>5025</v>
      </c>
    </row>
    <row r="122" spans="1:5" x14ac:dyDescent="0.3">
      <c r="A122" s="3" t="s">
        <v>11989</v>
      </c>
      <c r="B122" s="3" t="s">
        <v>11990</v>
      </c>
      <c r="D122" s="3" t="s">
        <v>14825</v>
      </c>
      <c r="E122" s="19">
        <v>5730</v>
      </c>
    </row>
    <row r="123" spans="1:5" x14ac:dyDescent="0.3">
      <c r="A123" s="3" t="s">
        <v>11991</v>
      </c>
      <c r="B123" s="3" t="s">
        <v>11992</v>
      </c>
      <c r="D123" s="3" t="s">
        <v>14825</v>
      </c>
      <c r="E123" s="19">
        <v>6567</v>
      </c>
    </row>
    <row r="124" spans="1:5" x14ac:dyDescent="0.3">
      <c r="A124" s="3" t="s">
        <v>11993</v>
      </c>
      <c r="B124" s="3" t="s">
        <v>11994</v>
      </c>
      <c r="D124" s="3" t="s">
        <v>14825</v>
      </c>
      <c r="E124" s="19">
        <v>4059</v>
      </c>
    </row>
    <row r="125" spans="1:5" x14ac:dyDescent="0.3">
      <c r="A125" s="3" t="s">
        <v>11995</v>
      </c>
      <c r="B125" s="3" t="s">
        <v>11996</v>
      </c>
      <c r="D125" s="3" t="s">
        <v>14825</v>
      </c>
      <c r="E125" s="19">
        <v>4275</v>
      </c>
    </row>
    <row r="126" spans="1:5" x14ac:dyDescent="0.3">
      <c r="A126" s="3" t="s">
        <v>11997</v>
      </c>
      <c r="B126" s="3" t="s">
        <v>11998</v>
      </c>
      <c r="D126" s="3" t="s">
        <v>14825</v>
      </c>
      <c r="E126" s="19">
        <v>4275</v>
      </c>
    </row>
    <row r="127" spans="1:5" x14ac:dyDescent="0.3">
      <c r="A127" s="3" t="s">
        <v>11999</v>
      </c>
      <c r="B127" s="3" t="s">
        <v>12000</v>
      </c>
      <c r="D127" s="3" t="s">
        <v>14825</v>
      </c>
      <c r="E127" s="19">
        <v>2817</v>
      </c>
    </row>
    <row r="128" spans="1:5" x14ac:dyDescent="0.3">
      <c r="A128" s="3" t="s">
        <v>12001</v>
      </c>
      <c r="B128" s="3" t="s">
        <v>12002</v>
      </c>
      <c r="D128" s="3" t="s">
        <v>14825</v>
      </c>
      <c r="E128" s="19">
        <v>2817</v>
      </c>
    </row>
    <row r="129" spans="1:5" x14ac:dyDescent="0.3">
      <c r="A129" s="3" t="s">
        <v>12003</v>
      </c>
      <c r="B129" s="3" t="s">
        <v>12004</v>
      </c>
      <c r="D129" s="3" t="s">
        <v>14825</v>
      </c>
      <c r="E129" s="19">
        <v>2817</v>
      </c>
    </row>
    <row r="130" spans="1:5" x14ac:dyDescent="0.3">
      <c r="A130" s="3" t="s">
        <v>12005</v>
      </c>
      <c r="B130" s="3" t="s">
        <v>12006</v>
      </c>
      <c r="D130" s="3" t="s">
        <v>14825</v>
      </c>
      <c r="E130" s="19">
        <v>561</v>
      </c>
    </row>
    <row r="131" spans="1:5" x14ac:dyDescent="0.3">
      <c r="A131" s="3" t="s">
        <v>12007</v>
      </c>
      <c r="B131" s="3" t="s">
        <v>12008</v>
      </c>
      <c r="D131" s="3" t="s">
        <v>14825</v>
      </c>
      <c r="E131" s="19">
        <v>561</v>
      </c>
    </row>
    <row r="132" spans="1:5" x14ac:dyDescent="0.3">
      <c r="A132" s="3" t="s">
        <v>12009</v>
      </c>
      <c r="B132" s="3" t="s">
        <v>12010</v>
      </c>
      <c r="D132" s="3" t="s">
        <v>14825</v>
      </c>
      <c r="E132" s="19">
        <v>561</v>
      </c>
    </row>
    <row r="133" spans="1:5" x14ac:dyDescent="0.3">
      <c r="A133" s="3" t="s">
        <v>12011</v>
      </c>
      <c r="B133" s="3" t="s">
        <v>12012</v>
      </c>
      <c r="D133" s="3" t="s">
        <v>14825</v>
      </c>
      <c r="E133" s="19">
        <v>561</v>
      </c>
    </row>
    <row r="134" spans="1:5" x14ac:dyDescent="0.3">
      <c r="A134" s="3" t="s">
        <v>12013</v>
      </c>
      <c r="B134" s="3" t="s">
        <v>12014</v>
      </c>
      <c r="D134" s="3" t="s">
        <v>14825</v>
      </c>
      <c r="E134" s="19">
        <v>1713</v>
      </c>
    </row>
    <row r="135" spans="1:5" x14ac:dyDescent="0.3">
      <c r="A135" s="3" t="s">
        <v>12015</v>
      </c>
      <c r="B135" s="3" t="s">
        <v>12016</v>
      </c>
      <c r="D135" s="3" t="s">
        <v>14825</v>
      </c>
      <c r="E135" s="19">
        <v>1713</v>
      </c>
    </row>
    <row r="136" spans="1:5" x14ac:dyDescent="0.3">
      <c r="A136" s="3" t="s">
        <v>12017</v>
      </c>
      <c r="B136" s="3" t="s">
        <v>12018</v>
      </c>
      <c r="D136" s="3" t="s">
        <v>14825</v>
      </c>
      <c r="E136" s="19">
        <v>2277</v>
      </c>
    </row>
    <row r="137" spans="1:5" x14ac:dyDescent="0.3">
      <c r="A137" s="3" t="s">
        <v>12019</v>
      </c>
      <c r="B137" s="3" t="s">
        <v>12020</v>
      </c>
      <c r="D137" s="3" t="s">
        <v>14825</v>
      </c>
      <c r="E137" s="19">
        <v>2277</v>
      </c>
    </row>
    <row r="138" spans="1:5" x14ac:dyDescent="0.3">
      <c r="A138" s="3" t="s">
        <v>12021</v>
      </c>
      <c r="B138" s="3" t="s">
        <v>12022</v>
      </c>
      <c r="D138" s="3" t="s">
        <v>14825</v>
      </c>
      <c r="E138" s="19">
        <v>342</v>
      </c>
    </row>
    <row r="139" spans="1:5" x14ac:dyDescent="0.3">
      <c r="A139" s="3" t="s">
        <v>12023</v>
      </c>
      <c r="B139" s="3" t="s">
        <v>12024</v>
      </c>
      <c r="D139" s="3" t="s">
        <v>14825</v>
      </c>
      <c r="E139" s="19">
        <v>375</v>
      </c>
    </row>
    <row r="140" spans="1:5" x14ac:dyDescent="0.3">
      <c r="A140" s="3" t="s">
        <v>12025</v>
      </c>
      <c r="B140" s="3" t="s">
        <v>12026</v>
      </c>
      <c r="D140" s="3" t="s">
        <v>14825</v>
      </c>
      <c r="E140" s="19">
        <v>375</v>
      </c>
    </row>
    <row r="141" spans="1:5" x14ac:dyDescent="0.3">
      <c r="A141" s="3" t="s">
        <v>12027</v>
      </c>
      <c r="B141" s="3" t="s">
        <v>12028</v>
      </c>
      <c r="D141" s="3" t="s">
        <v>14825</v>
      </c>
      <c r="E141" s="19">
        <v>516</v>
      </c>
    </row>
    <row r="142" spans="1:5" x14ac:dyDescent="0.3">
      <c r="A142" s="3" t="s">
        <v>12029</v>
      </c>
      <c r="B142" s="3" t="s">
        <v>12030</v>
      </c>
      <c r="D142" s="3" t="s">
        <v>14825</v>
      </c>
      <c r="E142" s="19">
        <v>516</v>
      </c>
    </row>
    <row r="143" spans="1:5" x14ac:dyDescent="0.3">
      <c r="A143" s="3" t="s">
        <v>12031</v>
      </c>
      <c r="B143" s="3" t="s">
        <v>12032</v>
      </c>
      <c r="D143" s="3" t="s">
        <v>14825</v>
      </c>
      <c r="E143" s="19">
        <v>516</v>
      </c>
    </row>
    <row r="144" spans="1:5" x14ac:dyDescent="0.3">
      <c r="A144" s="3" t="s">
        <v>12033</v>
      </c>
      <c r="B144" s="3" t="s">
        <v>12034</v>
      </c>
      <c r="D144" s="3" t="s">
        <v>14825</v>
      </c>
      <c r="E144" s="19">
        <v>714</v>
      </c>
    </row>
    <row r="145" spans="1:5" x14ac:dyDescent="0.3">
      <c r="A145" s="3" t="s">
        <v>12035</v>
      </c>
      <c r="B145" s="3" t="s">
        <v>12036</v>
      </c>
      <c r="D145" s="3" t="s">
        <v>14825</v>
      </c>
      <c r="E145" s="19">
        <v>714</v>
      </c>
    </row>
    <row r="146" spans="1:5" x14ac:dyDescent="0.3">
      <c r="A146" s="3" t="s">
        <v>12037</v>
      </c>
      <c r="B146" s="3" t="s">
        <v>12038</v>
      </c>
      <c r="D146" s="3" t="s">
        <v>14825</v>
      </c>
      <c r="E146" s="19">
        <v>714</v>
      </c>
    </row>
    <row r="147" spans="1:5" x14ac:dyDescent="0.3">
      <c r="A147" s="3" t="s">
        <v>12039</v>
      </c>
      <c r="B147" s="3" t="s">
        <v>12040</v>
      </c>
      <c r="D147" s="3" t="s">
        <v>14825</v>
      </c>
      <c r="E147" s="19">
        <v>714</v>
      </c>
    </row>
    <row r="148" spans="1:5" x14ac:dyDescent="0.3">
      <c r="A148" s="3" t="s">
        <v>12041</v>
      </c>
      <c r="B148" s="3" t="s">
        <v>12042</v>
      </c>
      <c r="D148" s="3" t="s">
        <v>14825</v>
      </c>
      <c r="E148" s="19">
        <v>1932</v>
      </c>
    </row>
    <row r="149" spans="1:5" x14ac:dyDescent="0.3">
      <c r="A149" s="3" t="s">
        <v>12043</v>
      </c>
      <c r="B149" s="3" t="s">
        <v>12044</v>
      </c>
      <c r="D149" s="3" t="s">
        <v>14825</v>
      </c>
      <c r="E149" s="19">
        <v>2331</v>
      </c>
    </row>
    <row r="150" spans="1:5" x14ac:dyDescent="0.3">
      <c r="A150" s="3" t="s">
        <v>12045</v>
      </c>
      <c r="B150" s="3" t="s">
        <v>12046</v>
      </c>
      <c r="D150" s="3" t="s">
        <v>14825</v>
      </c>
      <c r="E150" s="19">
        <v>2577</v>
      </c>
    </row>
    <row r="151" spans="1:5" x14ac:dyDescent="0.3">
      <c r="A151" s="3" t="s">
        <v>12047</v>
      </c>
      <c r="B151" s="3" t="s">
        <v>12048</v>
      </c>
      <c r="D151" s="3" t="s">
        <v>14825</v>
      </c>
      <c r="E151" s="19">
        <v>1224</v>
      </c>
    </row>
    <row r="152" spans="1:5" x14ac:dyDescent="0.3">
      <c r="A152" s="3" t="s">
        <v>12049</v>
      </c>
      <c r="B152" s="3" t="s">
        <v>12050</v>
      </c>
      <c r="D152" s="3" t="s">
        <v>14825</v>
      </c>
      <c r="E152" s="19">
        <v>1686</v>
      </c>
    </row>
    <row r="153" spans="1:5" x14ac:dyDescent="0.3">
      <c r="A153" s="3" t="s">
        <v>12051</v>
      </c>
      <c r="B153" s="3" t="s">
        <v>12052</v>
      </c>
      <c r="D153" s="3" t="s">
        <v>14825</v>
      </c>
      <c r="E153" s="19">
        <v>1731</v>
      </c>
    </row>
    <row r="154" spans="1:5" x14ac:dyDescent="0.3">
      <c r="A154" s="3" t="s">
        <v>12053</v>
      </c>
      <c r="B154" s="3" t="s">
        <v>12054</v>
      </c>
      <c r="D154" s="3" t="s">
        <v>14825</v>
      </c>
      <c r="E154" s="19">
        <v>3552</v>
      </c>
    </row>
    <row r="155" spans="1:5" x14ac:dyDescent="0.3">
      <c r="A155" s="3" t="s">
        <v>12055</v>
      </c>
      <c r="B155" s="3" t="s">
        <v>12056</v>
      </c>
      <c r="D155" s="3" t="s">
        <v>14825</v>
      </c>
      <c r="E155" s="19">
        <v>8088</v>
      </c>
    </row>
    <row r="156" spans="1:5" x14ac:dyDescent="0.3">
      <c r="A156" s="3" t="s">
        <v>12057</v>
      </c>
      <c r="B156" s="3" t="s">
        <v>12058</v>
      </c>
      <c r="D156" s="3" t="s">
        <v>14825</v>
      </c>
      <c r="E156" s="19">
        <v>273</v>
      </c>
    </row>
    <row r="157" spans="1:5" x14ac:dyDescent="0.3">
      <c r="A157" s="3" t="s">
        <v>12059</v>
      </c>
      <c r="B157" s="3" t="s">
        <v>12060</v>
      </c>
      <c r="D157" s="3" t="s">
        <v>14825</v>
      </c>
      <c r="E157" s="19">
        <v>279</v>
      </c>
    </row>
    <row r="158" spans="1:5" x14ac:dyDescent="0.3">
      <c r="A158" s="3" t="s">
        <v>12061</v>
      </c>
      <c r="B158" s="3" t="s">
        <v>12062</v>
      </c>
      <c r="D158" s="3" t="s">
        <v>14825</v>
      </c>
      <c r="E158" s="19">
        <v>312</v>
      </c>
    </row>
    <row r="159" spans="1:5" x14ac:dyDescent="0.3">
      <c r="A159" s="3" t="s">
        <v>12063</v>
      </c>
      <c r="B159" s="3" t="s">
        <v>12064</v>
      </c>
      <c r="D159" s="3" t="s">
        <v>14825</v>
      </c>
      <c r="E159" s="19">
        <v>312</v>
      </c>
    </row>
    <row r="160" spans="1:5" x14ac:dyDescent="0.3">
      <c r="A160" s="3" t="s">
        <v>12065</v>
      </c>
      <c r="B160" s="3" t="s">
        <v>12066</v>
      </c>
      <c r="D160" s="3" t="s">
        <v>14825</v>
      </c>
      <c r="E160" s="19">
        <v>504</v>
      </c>
    </row>
    <row r="161" spans="1:5" x14ac:dyDescent="0.3">
      <c r="A161" s="3" t="s">
        <v>12067</v>
      </c>
      <c r="B161" s="3" t="s">
        <v>12068</v>
      </c>
      <c r="D161" s="3" t="s">
        <v>14825</v>
      </c>
      <c r="E161" s="19">
        <v>579</v>
      </c>
    </row>
    <row r="162" spans="1:5" x14ac:dyDescent="0.3">
      <c r="A162" s="3" t="s">
        <v>12069</v>
      </c>
      <c r="B162" s="3" t="s">
        <v>12070</v>
      </c>
      <c r="D162" s="3" t="s">
        <v>14825</v>
      </c>
      <c r="E162" s="19">
        <v>1296</v>
      </c>
    </row>
    <row r="163" spans="1:5" x14ac:dyDescent="0.3">
      <c r="A163" s="3" t="s">
        <v>12071</v>
      </c>
      <c r="B163" s="3" t="s">
        <v>12072</v>
      </c>
      <c r="D163" s="3" t="s">
        <v>14825</v>
      </c>
      <c r="E163" s="19">
        <v>1371</v>
      </c>
    </row>
    <row r="164" spans="1:5" x14ac:dyDescent="0.3">
      <c r="A164" s="3" t="s">
        <v>12073</v>
      </c>
      <c r="B164" s="3" t="s">
        <v>12074</v>
      </c>
      <c r="D164" s="3" t="s">
        <v>14825</v>
      </c>
      <c r="E164" s="19">
        <v>1464</v>
      </c>
    </row>
    <row r="165" spans="1:5" x14ac:dyDescent="0.3">
      <c r="A165" s="3" t="s">
        <v>12075</v>
      </c>
      <c r="B165" s="3" t="s">
        <v>12076</v>
      </c>
      <c r="D165" s="3" t="s">
        <v>14825</v>
      </c>
      <c r="E165" s="19">
        <v>2472</v>
      </c>
    </row>
    <row r="166" spans="1:5" x14ac:dyDescent="0.3">
      <c r="A166" s="3" t="s">
        <v>12077</v>
      </c>
      <c r="B166" s="3" t="s">
        <v>12078</v>
      </c>
      <c r="D166" s="3" t="s">
        <v>14825</v>
      </c>
      <c r="E166" s="19">
        <v>3849</v>
      </c>
    </row>
    <row r="167" spans="1:5" x14ac:dyDescent="0.3">
      <c r="A167" s="3" t="s">
        <v>12079</v>
      </c>
      <c r="B167" s="3" t="s">
        <v>12080</v>
      </c>
      <c r="D167" s="3" t="s">
        <v>14825</v>
      </c>
      <c r="E167" s="19">
        <v>738</v>
      </c>
    </row>
    <row r="168" spans="1:5" x14ac:dyDescent="0.3">
      <c r="A168" s="3" t="s">
        <v>12081</v>
      </c>
      <c r="B168" s="3" t="s">
        <v>12082</v>
      </c>
      <c r="D168" s="3" t="s">
        <v>14825</v>
      </c>
      <c r="E168" s="19">
        <v>837</v>
      </c>
    </row>
    <row r="169" spans="1:5" x14ac:dyDescent="0.3">
      <c r="A169" s="3" t="s">
        <v>12083</v>
      </c>
      <c r="B169" s="3" t="s">
        <v>12084</v>
      </c>
      <c r="D169" s="3" t="s">
        <v>14825</v>
      </c>
      <c r="E169" s="19">
        <v>972</v>
      </c>
    </row>
    <row r="170" spans="1:5" x14ac:dyDescent="0.3">
      <c r="A170" s="3" t="s">
        <v>12085</v>
      </c>
      <c r="B170" s="3" t="s">
        <v>12086</v>
      </c>
      <c r="D170" s="3" t="s">
        <v>14825</v>
      </c>
      <c r="E170" s="19">
        <v>1161</v>
      </c>
    </row>
    <row r="171" spans="1:5" x14ac:dyDescent="0.3">
      <c r="A171" s="3" t="s">
        <v>12087</v>
      </c>
      <c r="B171" s="3" t="s">
        <v>12088</v>
      </c>
      <c r="D171" s="3" t="s">
        <v>14825</v>
      </c>
      <c r="E171" s="19">
        <v>1266</v>
      </c>
    </row>
    <row r="172" spans="1:5" x14ac:dyDescent="0.3">
      <c r="A172" s="3" t="s">
        <v>12089</v>
      </c>
      <c r="B172" s="3" t="s">
        <v>12090</v>
      </c>
      <c r="D172" s="3" t="s">
        <v>14825</v>
      </c>
      <c r="E172" s="19">
        <v>2715</v>
      </c>
    </row>
    <row r="173" spans="1:5" x14ac:dyDescent="0.3">
      <c r="A173" s="3" t="s">
        <v>12091</v>
      </c>
      <c r="B173" s="3" t="s">
        <v>12092</v>
      </c>
      <c r="D173" s="3" t="s">
        <v>14825</v>
      </c>
      <c r="E173" s="19">
        <v>5949</v>
      </c>
    </row>
    <row r="174" spans="1:5" x14ac:dyDescent="0.3">
      <c r="A174" s="3" t="s">
        <v>12093</v>
      </c>
      <c r="B174" s="3" t="s">
        <v>12094</v>
      </c>
      <c r="D174" s="3" t="s">
        <v>14825</v>
      </c>
      <c r="E174" s="19">
        <v>3552</v>
      </c>
    </row>
    <row r="175" spans="1:5" x14ac:dyDescent="0.3">
      <c r="A175" s="3" t="s">
        <v>12095</v>
      </c>
      <c r="B175" s="3" t="s">
        <v>12096</v>
      </c>
      <c r="D175" s="3" t="s">
        <v>14825</v>
      </c>
      <c r="E175" s="19">
        <v>3066</v>
      </c>
    </row>
    <row r="176" spans="1:5" x14ac:dyDescent="0.3">
      <c r="A176" s="3" t="s">
        <v>12097</v>
      </c>
      <c r="B176" s="3" t="s">
        <v>12098</v>
      </c>
      <c r="D176" s="3" t="s">
        <v>14825</v>
      </c>
      <c r="E176" s="19">
        <v>375</v>
      </c>
    </row>
    <row r="177" spans="1:5" x14ac:dyDescent="0.3">
      <c r="A177" s="3" t="s">
        <v>12099</v>
      </c>
      <c r="B177" s="3" t="s">
        <v>12100</v>
      </c>
      <c r="D177" s="3" t="s">
        <v>14825</v>
      </c>
      <c r="E177" s="19">
        <v>468</v>
      </c>
    </row>
    <row r="178" spans="1:5" x14ac:dyDescent="0.3">
      <c r="A178" s="3" t="s">
        <v>12101</v>
      </c>
      <c r="B178" s="3" t="s">
        <v>12102</v>
      </c>
      <c r="D178" s="3" t="s">
        <v>14825</v>
      </c>
      <c r="E178" s="19">
        <v>732</v>
      </c>
    </row>
    <row r="179" spans="1:5" x14ac:dyDescent="0.3">
      <c r="A179" s="3" t="s">
        <v>12103</v>
      </c>
      <c r="B179" s="3" t="s">
        <v>12104</v>
      </c>
      <c r="D179" s="3" t="s">
        <v>14825</v>
      </c>
      <c r="E179" s="19">
        <v>1062</v>
      </c>
    </row>
    <row r="180" spans="1:5" x14ac:dyDescent="0.3">
      <c r="A180" s="3" t="s">
        <v>12105</v>
      </c>
      <c r="B180" s="3" t="s">
        <v>12106</v>
      </c>
      <c r="D180" s="3" t="s">
        <v>14825</v>
      </c>
      <c r="E180" s="19">
        <v>195</v>
      </c>
    </row>
    <row r="181" spans="1:5" x14ac:dyDescent="0.3">
      <c r="A181" s="3" t="s">
        <v>12107</v>
      </c>
      <c r="B181" s="3" t="s">
        <v>12108</v>
      </c>
      <c r="D181" s="3" t="s">
        <v>14825</v>
      </c>
      <c r="E181" s="19">
        <v>213</v>
      </c>
    </row>
    <row r="182" spans="1:5" x14ac:dyDescent="0.3">
      <c r="A182" s="3" t="s">
        <v>12109</v>
      </c>
      <c r="B182" s="3" t="s">
        <v>12110</v>
      </c>
      <c r="D182" s="3" t="s">
        <v>14825</v>
      </c>
      <c r="E182" s="19">
        <v>234</v>
      </c>
    </row>
    <row r="183" spans="1:5" x14ac:dyDescent="0.3">
      <c r="A183" s="3" t="s">
        <v>12111</v>
      </c>
      <c r="B183" s="3" t="s">
        <v>12112</v>
      </c>
      <c r="D183" s="3" t="s">
        <v>14825</v>
      </c>
      <c r="E183" s="19">
        <v>255</v>
      </c>
    </row>
    <row r="184" spans="1:5" x14ac:dyDescent="0.3">
      <c r="A184" s="3" t="s">
        <v>12113</v>
      </c>
      <c r="B184" s="3" t="s">
        <v>12114</v>
      </c>
      <c r="D184" s="3" t="s">
        <v>14825</v>
      </c>
      <c r="E184" s="19">
        <v>273</v>
      </c>
    </row>
    <row r="185" spans="1:5" x14ac:dyDescent="0.3">
      <c r="A185" s="3" t="s">
        <v>12115</v>
      </c>
      <c r="B185" s="3" t="s">
        <v>12116</v>
      </c>
      <c r="D185" s="3" t="s">
        <v>14825</v>
      </c>
      <c r="E185" s="19">
        <v>288</v>
      </c>
    </row>
    <row r="186" spans="1:5" x14ac:dyDescent="0.3">
      <c r="A186" s="3" t="s">
        <v>12117</v>
      </c>
      <c r="B186" s="3" t="s">
        <v>12118</v>
      </c>
      <c r="D186" s="3" t="s">
        <v>14825</v>
      </c>
      <c r="E186" s="19">
        <v>309</v>
      </c>
    </row>
    <row r="187" spans="1:5" x14ac:dyDescent="0.3">
      <c r="A187" s="3" t="s">
        <v>12119</v>
      </c>
      <c r="B187" s="3" t="s">
        <v>12120</v>
      </c>
      <c r="D187" s="3" t="s">
        <v>14825</v>
      </c>
      <c r="E187" s="19">
        <v>327</v>
      </c>
    </row>
    <row r="188" spans="1:5" x14ac:dyDescent="0.3">
      <c r="A188" s="3" t="s">
        <v>12121</v>
      </c>
      <c r="B188" s="3" t="s">
        <v>12122</v>
      </c>
      <c r="D188" s="3" t="s">
        <v>14825</v>
      </c>
      <c r="E188" s="19">
        <v>252</v>
      </c>
    </row>
    <row r="189" spans="1:5" x14ac:dyDescent="0.3">
      <c r="A189" s="3" t="s">
        <v>12123</v>
      </c>
      <c r="B189" s="3" t="s">
        <v>12124</v>
      </c>
      <c r="D189" s="3" t="s">
        <v>14825</v>
      </c>
      <c r="E189" s="19">
        <v>279</v>
      </c>
    </row>
    <row r="190" spans="1:5" x14ac:dyDescent="0.3">
      <c r="A190" s="3" t="s">
        <v>12125</v>
      </c>
      <c r="B190" s="3" t="s">
        <v>12126</v>
      </c>
      <c r="D190" s="3" t="s">
        <v>14825</v>
      </c>
      <c r="E190" s="19">
        <v>375</v>
      </c>
    </row>
    <row r="191" spans="1:5" x14ac:dyDescent="0.3">
      <c r="A191" s="3" t="s">
        <v>12127</v>
      </c>
      <c r="B191" s="3" t="s">
        <v>12128</v>
      </c>
      <c r="D191" s="3" t="s">
        <v>14825</v>
      </c>
      <c r="E191" s="19">
        <v>417</v>
      </c>
    </row>
    <row r="192" spans="1:5" x14ac:dyDescent="0.3">
      <c r="A192" s="3" t="s">
        <v>12129</v>
      </c>
      <c r="B192" s="3" t="s">
        <v>12130</v>
      </c>
      <c r="D192" s="3" t="s">
        <v>14825</v>
      </c>
      <c r="E192" s="19">
        <v>981</v>
      </c>
    </row>
    <row r="193" spans="1:5" x14ac:dyDescent="0.3">
      <c r="A193" s="3" t="s">
        <v>12131</v>
      </c>
      <c r="B193" s="3" t="s">
        <v>12132</v>
      </c>
      <c r="D193" s="3" t="s">
        <v>14825</v>
      </c>
      <c r="E193" s="19">
        <v>1548</v>
      </c>
    </row>
    <row r="194" spans="1:5" x14ac:dyDescent="0.3">
      <c r="A194" s="3" t="s">
        <v>12133</v>
      </c>
      <c r="B194" s="3" t="s">
        <v>12134</v>
      </c>
      <c r="C194" s="3" t="s">
        <v>14829</v>
      </c>
      <c r="D194" s="3" t="s">
        <v>14883</v>
      </c>
      <c r="E194" s="19">
        <v>582</v>
      </c>
    </row>
    <row r="195" spans="1:5" x14ac:dyDescent="0.3">
      <c r="A195" s="3" t="s">
        <v>12135</v>
      </c>
      <c r="B195" s="3" t="s">
        <v>12136</v>
      </c>
      <c r="C195" s="3" t="s">
        <v>14829</v>
      </c>
      <c r="D195" s="3" t="s">
        <v>14883</v>
      </c>
      <c r="E195" s="19">
        <v>165</v>
      </c>
    </row>
    <row r="196" spans="1:5" x14ac:dyDescent="0.3">
      <c r="A196" s="3" t="s">
        <v>12137</v>
      </c>
      <c r="B196" s="3" t="s">
        <v>12138</v>
      </c>
      <c r="D196" s="3" t="s">
        <v>14879</v>
      </c>
      <c r="E196" s="19">
        <v>876</v>
      </c>
    </row>
    <row r="197" spans="1:5" x14ac:dyDescent="0.3">
      <c r="A197" s="3" t="s">
        <v>12139</v>
      </c>
      <c r="B197" s="3" t="s">
        <v>12140</v>
      </c>
      <c r="D197" s="3" t="s">
        <v>14879</v>
      </c>
      <c r="E197" s="19">
        <v>876</v>
      </c>
    </row>
    <row r="198" spans="1:5" x14ac:dyDescent="0.3">
      <c r="A198" s="3" t="s">
        <v>12141</v>
      </c>
      <c r="B198" s="3" t="s">
        <v>12142</v>
      </c>
      <c r="D198" s="3" t="s">
        <v>14826</v>
      </c>
      <c r="E198" s="19">
        <v>117</v>
      </c>
    </row>
    <row r="199" spans="1:5" x14ac:dyDescent="0.3">
      <c r="A199" s="3" t="s">
        <v>12143</v>
      </c>
      <c r="B199" s="3" t="s">
        <v>12144</v>
      </c>
      <c r="D199" s="3" t="s">
        <v>14826</v>
      </c>
      <c r="E199" s="19">
        <v>117</v>
      </c>
    </row>
    <row r="200" spans="1:5" x14ac:dyDescent="0.3">
      <c r="A200" s="3" t="s">
        <v>12145</v>
      </c>
      <c r="B200" s="3" t="s">
        <v>12146</v>
      </c>
      <c r="D200" s="3" t="s">
        <v>14826</v>
      </c>
      <c r="E200" s="19">
        <v>129</v>
      </c>
    </row>
    <row r="201" spans="1:5" x14ac:dyDescent="0.3">
      <c r="A201" s="3" t="s">
        <v>12147</v>
      </c>
      <c r="B201" s="3" t="s">
        <v>12148</v>
      </c>
      <c r="D201" s="3" t="s">
        <v>14826</v>
      </c>
      <c r="E201" s="19">
        <v>252</v>
      </c>
    </row>
    <row r="202" spans="1:5" x14ac:dyDescent="0.3">
      <c r="A202" s="3" t="s">
        <v>12149</v>
      </c>
      <c r="B202" s="3" t="s">
        <v>12150</v>
      </c>
      <c r="D202" s="3" t="s">
        <v>14826</v>
      </c>
      <c r="E202" s="19">
        <v>273</v>
      </c>
    </row>
    <row r="203" spans="1:5" x14ac:dyDescent="0.3">
      <c r="A203" s="3" t="s">
        <v>12151</v>
      </c>
      <c r="B203" s="3" t="s">
        <v>12152</v>
      </c>
      <c r="D203" s="3" t="s">
        <v>14826</v>
      </c>
      <c r="E203" s="19">
        <v>306</v>
      </c>
    </row>
    <row r="204" spans="1:5" x14ac:dyDescent="0.3">
      <c r="A204" s="3" t="s">
        <v>12153</v>
      </c>
      <c r="B204" s="3" t="s">
        <v>12154</v>
      </c>
      <c r="D204" s="3" t="s">
        <v>14826</v>
      </c>
      <c r="E204" s="19">
        <v>453</v>
      </c>
    </row>
    <row r="205" spans="1:5" x14ac:dyDescent="0.3">
      <c r="A205" s="3" t="s">
        <v>12155</v>
      </c>
      <c r="B205" s="3" t="s">
        <v>12156</v>
      </c>
      <c r="D205" s="3" t="s">
        <v>14826</v>
      </c>
      <c r="E205" s="19">
        <v>693</v>
      </c>
    </row>
    <row r="206" spans="1:5" x14ac:dyDescent="0.3">
      <c r="A206" s="3" t="s">
        <v>12157</v>
      </c>
      <c r="B206" s="3" t="s">
        <v>12158</v>
      </c>
      <c r="D206" s="3" t="s">
        <v>14826</v>
      </c>
      <c r="E206" s="19">
        <v>147</v>
      </c>
    </row>
    <row r="207" spans="1:5" x14ac:dyDescent="0.3">
      <c r="A207" s="3" t="s">
        <v>12159</v>
      </c>
      <c r="B207" s="3" t="s">
        <v>12160</v>
      </c>
      <c r="D207" s="3" t="s">
        <v>14826</v>
      </c>
      <c r="E207" s="19">
        <v>141</v>
      </c>
    </row>
    <row r="208" spans="1:5" x14ac:dyDescent="0.3">
      <c r="A208" s="3" t="s">
        <v>12161</v>
      </c>
      <c r="B208" s="3" t="s">
        <v>12162</v>
      </c>
      <c r="D208" s="3" t="s">
        <v>14826</v>
      </c>
      <c r="E208" s="19">
        <v>150</v>
      </c>
    </row>
    <row r="209" spans="1:5" x14ac:dyDescent="0.3">
      <c r="A209" s="3" t="s">
        <v>12163</v>
      </c>
      <c r="B209" s="3" t="s">
        <v>12164</v>
      </c>
      <c r="D209" s="3" t="s">
        <v>14826</v>
      </c>
      <c r="E209" s="19">
        <v>282</v>
      </c>
    </row>
    <row r="210" spans="1:5" x14ac:dyDescent="0.3">
      <c r="A210" s="3" t="s">
        <v>12165</v>
      </c>
      <c r="B210" s="3" t="s">
        <v>12166</v>
      </c>
      <c r="D210" s="3" t="s">
        <v>14826</v>
      </c>
      <c r="E210" s="19">
        <v>342</v>
      </c>
    </row>
    <row r="211" spans="1:5" x14ac:dyDescent="0.3">
      <c r="A211" s="3" t="s">
        <v>12167</v>
      </c>
      <c r="B211" s="3" t="s">
        <v>12168</v>
      </c>
      <c r="D211" s="3" t="s">
        <v>14826</v>
      </c>
      <c r="E211" s="19">
        <v>387</v>
      </c>
    </row>
    <row r="212" spans="1:5" x14ac:dyDescent="0.3">
      <c r="A212" s="3" t="s">
        <v>12169</v>
      </c>
      <c r="B212" s="3" t="s">
        <v>12170</v>
      </c>
      <c r="D212" s="3" t="s">
        <v>14826</v>
      </c>
      <c r="E212" s="19">
        <v>582</v>
      </c>
    </row>
    <row r="213" spans="1:5" x14ac:dyDescent="0.3">
      <c r="A213" s="3" t="s">
        <v>12171</v>
      </c>
      <c r="B213" s="3" t="s">
        <v>12172</v>
      </c>
      <c r="D213" s="3" t="s">
        <v>14826</v>
      </c>
      <c r="E213" s="19">
        <v>834</v>
      </c>
    </row>
    <row r="214" spans="1:5" x14ac:dyDescent="0.3">
      <c r="A214" s="3" t="s">
        <v>12173</v>
      </c>
      <c r="B214" s="3" t="s">
        <v>12174</v>
      </c>
      <c r="D214" s="3" t="s">
        <v>14826</v>
      </c>
      <c r="E214" s="19">
        <v>204</v>
      </c>
    </row>
    <row r="215" spans="1:5" x14ac:dyDescent="0.3">
      <c r="A215" s="3" t="s">
        <v>12175</v>
      </c>
      <c r="B215" s="3" t="s">
        <v>12176</v>
      </c>
      <c r="D215" s="3" t="s">
        <v>14826</v>
      </c>
      <c r="E215" s="19">
        <v>198</v>
      </c>
    </row>
    <row r="216" spans="1:5" x14ac:dyDescent="0.3">
      <c r="A216" s="3" t="s">
        <v>12177</v>
      </c>
      <c r="B216" s="3" t="s">
        <v>12178</v>
      </c>
      <c r="D216" s="3" t="s">
        <v>14826</v>
      </c>
      <c r="E216" s="19">
        <v>207</v>
      </c>
    </row>
    <row r="217" spans="1:5" x14ac:dyDescent="0.3">
      <c r="A217" s="3" t="s">
        <v>12179</v>
      </c>
      <c r="B217" s="3" t="s">
        <v>12180</v>
      </c>
      <c r="D217" s="3" t="s">
        <v>14826</v>
      </c>
      <c r="E217" s="19">
        <v>393</v>
      </c>
    </row>
    <row r="218" spans="1:5" x14ac:dyDescent="0.3">
      <c r="A218" s="3" t="s">
        <v>12181</v>
      </c>
      <c r="B218" s="3" t="s">
        <v>12182</v>
      </c>
      <c r="D218" s="3" t="s">
        <v>14826</v>
      </c>
      <c r="E218" s="19">
        <v>528</v>
      </c>
    </row>
    <row r="219" spans="1:5" x14ac:dyDescent="0.3">
      <c r="A219" s="3" t="s">
        <v>12183</v>
      </c>
      <c r="B219" s="3" t="s">
        <v>12184</v>
      </c>
      <c r="D219" s="3" t="s">
        <v>14826</v>
      </c>
      <c r="E219" s="19">
        <v>585</v>
      </c>
    </row>
    <row r="220" spans="1:5" x14ac:dyDescent="0.3">
      <c r="A220" s="3" t="s">
        <v>12185</v>
      </c>
      <c r="B220" s="3" t="s">
        <v>12186</v>
      </c>
      <c r="D220" s="3" t="s">
        <v>14826</v>
      </c>
      <c r="E220" s="19">
        <v>834</v>
      </c>
    </row>
    <row r="221" spans="1:5" x14ac:dyDescent="0.3">
      <c r="A221" s="3" t="s">
        <v>12187</v>
      </c>
      <c r="B221" s="3" t="s">
        <v>12188</v>
      </c>
      <c r="D221" s="3" t="s">
        <v>14826</v>
      </c>
      <c r="E221" s="19">
        <v>1290</v>
      </c>
    </row>
    <row r="222" spans="1:5" x14ac:dyDescent="0.3">
      <c r="A222" s="3" t="s">
        <v>12189</v>
      </c>
      <c r="B222" s="3" t="s">
        <v>12190</v>
      </c>
      <c r="D222" s="3" t="s">
        <v>14826</v>
      </c>
      <c r="E222" s="19">
        <v>318</v>
      </c>
    </row>
    <row r="223" spans="1:5" x14ac:dyDescent="0.3">
      <c r="A223" s="3" t="s">
        <v>12191</v>
      </c>
      <c r="B223" s="3" t="s">
        <v>12192</v>
      </c>
      <c r="D223" s="3" t="s">
        <v>14826</v>
      </c>
      <c r="E223" s="19">
        <v>288</v>
      </c>
    </row>
    <row r="224" spans="1:5" x14ac:dyDescent="0.3">
      <c r="A224" s="3" t="s">
        <v>12193</v>
      </c>
      <c r="B224" s="3" t="s">
        <v>12194</v>
      </c>
      <c r="D224" s="3" t="s">
        <v>14826</v>
      </c>
      <c r="E224" s="19">
        <v>315</v>
      </c>
    </row>
    <row r="225" spans="1:5" x14ac:dyDescent="0.3">
      <c r="A225" s="3" t="s">
        <v>12195</v>
      </c>
      <c r="B225" s="3" t="s">
        <v>12196</v>
      </c>
      <c r="D225" s="3" t="s">
        <v>14826</v>
      </c>
      <c r="E225" s="19">
        <v>543</v>
      </c>
    </row>
    <row r="226" spans="1:5" x14ac:dyDescent="0.3">
      <c r="A226" s="3" t="s">
        <v>12197</v>
      </c>
      <c r="B226" s="3" t="s">
        <v>12198</v>
      </c>
      <c r="D226" s="3" t="s">
        <v>14826</v>
      </c>
      <c r="E226" s="19">
        <v>816</v>
      </c>
    </row>
    <row r="227" spans="1:5" x14ac:dyDescent="0.3">
      <c r="A227" s="3" t="s">
        <v>12199</v>
      </c>
      <c r="B227" s="3" t="s">
        <v>12200</v>
      </c>
      <c r="D227" s="3" t="s">
        <v>14826</v>
      </c>
      <c r="E227" s="19">
        <v>924</v>
      </c>
    </row>
    <row r="228" spans="1:5" x14ac:dyDescent="0.3">
      <c r="A228" s="3" t="s">
        <v>12201</v>
      </c>
      <c r="B228" s="3" t="s">
        <v>12202</v>
      </c>
      <c r="D228" s="3" t="s">
        <v>14826</v>
      </c>
      <c r="E228" s="19">
        <v>1350</v>
      </c>
    </row>
    <row r="229" spans="1:5" x14ac:dyDescent="0.3">
      <c r="A229" s="3" t="s">
        <v>12203</v>
      </c>
      <c r="B229" s="3" t="s">
        <v>12204</v>
      </c>
      <c r="D229" s="3" t="s">
        <v>14826</v>
      </c>
      <c r="E229" s="19">
        <v>2019</v>
      </c>
    </row>
    <row r="230" spans="1:5" x14ac:dyDescent="0.3">
      <c r="A230" s="3" t="s">
        <v>12205</v>
      </c>
      <c r="B230" s="3" t="s">
        <v>12206</v>
      </c>
      <c r="D230" s="3" t="s">
        <v>14826</v>
      </c>
      <c r="E230" s="19">
        <v>510</v>
      </c>
    </row>
    <row r="231" spans="1:5" x14ac:dyDescent="0.3">
      <c r="A231" s="3" t="s">
        <v>12207</v>
      </c>
      <c r="B231" s="3" t="s">
        <v>12208</v>
      </c>
      <c r="D231" s="3" t="s">
        <v>14826</v>
      </c>
      <c r="E231" s="19">
        <v>516</v>
      </c>
    </row>
    <row r="232" spans="1:5" x14ac:dyDescent="0.3">
      <c r="A232" s="3" t="s">
        <v>12209</v>
      </c>
      <c r="B232" s="3" t="s">
        <v>12210</v>
      </c>
      <c r="D232" s="3" t="s">
        <v>14826</v>
      </c>
      <c r="E232" s="19">
        <v>528</v>
      </c>
    </row>
    <row r="233" spans="1:5" x14ac:dyDescent="0.3">
      <c r="A233" s="3" t="s">
        <v>12211</v>
      </c>
      <c r="B233" s="3" t="s">
        <v>12212</v>
      </c>
      <c r="D233" s="3" t="s">
        <v>14826</v>
      </c>
      <c r="E233" s="19">
        <v>804</v>
      </c>
    </row>
    <row r="234" spans="1:5" x14ac:dyDescent="0.3">
      <c r="A234" s="3" t="s">
        <v>12213</v>
      </c>
      <c r="B234" s="3" t="s">
        <v>12214</v>
      </c>
      <c r="D234" s="3" t="s">
        <v>14826</v>
      </c>
      <c r="E234" s="19">
        <v>1140</v>
      </c>
    </row>
    <row r="235" spans="1:5" x14ac:dyDescent="0.3">
      <c r="A235" s="3" t="s">
        <v>12215</v>
      </c>
      <c r="B235" s="3" t="s">
        <v>12216</v>
      </c>
      <c r="D235" s="3" t="s">
        <v>14826</v>
      </c>
      <c r="E235" s="19">
        <v>1287</v>
      </c>
    </row>
    <row r="236" spans="1:5" x14ac:dyDescent="0.3">
      <c r="A236" s="3" t="s">
        <v>12217</v>
      </c>
      <c r="B236" s="3" t="s">
        <v>12218</v>
      </c>
      <c r="D236" s="3" t="s">
        <v>14826</v>
      </c>
      <c r="E236" s="19">
        <v>1836</v>
      </c>
    </row>
    <row r="237" spans="1:5" x14ac:dyDescent="0.3">
      <c r="A237" s="3" t="s">
        <v>12219</v>
      </c>
      <c r="B237" s="3" t="s">
        <v>12220</v>
      </c>
      <c r="D237" s="3" t="s">
        <v>14826</v>
      </c>
      <c r="E237" s="19">
        <v>2769</v>
      </c>
    </row>
    <row r="238" spans="1:5" x14ac:dyDescent="0.3">
      <c r="A238" s="3" t="s">
        <v>12221</v>
      </c>
      <c r="B238" s="3" t="s">
        <v>12222</v>
      </c>
      <c r="D238" s="3" t="s">
        <v>14826</v>
      </c>
      <c r="E238" s="19">
        <v>624</v>
      </c>
    </row>
    <row r="239" spans="1:5" x14ac:dyDescent="0.3">
      <c r="A239" s="3" t="s">
        <v>12223</v>
      </c>
      <c r="B239" s="3" t="s">
        <v>12224</v>
      </c>
      <c r="D239" s="3" t="s">
        <v>14826</v>
      </c>
      <c r="E239" s="19">
        <v>627</v>
      </c>
    </row>
    <row r="240" spans="1:5" x14ac:dyDescent="0.3">
      <c r="A240" s="3" t="s">
        <v>12225</v>
      </c>
      <c r="B240" s="3" t="s">
        <v>12226</v>
      </c>
      <c r="D240" s="3" t="s">
        <v>14826</v>
      </c>
      <c r="E240" s="19">
        <v>681</v>
      </c>
    </row>
    <row r="241" spans="1:5" x14ac:dyDescent="0.3">
      <c r="A241" s="3" t="s">
        <v>12227</v>
      </c>
      <c r="B241" s="3" t="s">
        <v>12228</v>
      </c>
      <c r="D241" s="3" t="s">
        <v>14826</v>
      </c>
      <c r="E241" s="19">
        <v>1047</v>
      </c>
    </row>
    <row r="242" spans="1:5" x14ac:dyDescent="0.3">
      <c r="A242" s="3" t="s">
        <v>12229</v>
      </c>
      <c r="B242" s="3" t="s">
        <v>12230</v>
      </c>
      <c r="D242" s="3" t="s">
        <v>14826</v>
      </c>
      <c r="E242" s="19">
        <v>1536</v>
      </c>
    </row>
    <row r="243" spans="1:5" x14ac:dyDescent="0.3">
      <c r="A243" s="3" t="s">
        <v>12231</v>
      </c>
      <c r="B243" s="3" t="s">
        <v>12232</v>
      </c>
      <c r="D243" s="3" t="s">
        <v>14826</v>
      </c>
      <c r="E243" s="19">
        <v>1728</v>
      </c>
    </row>
    <row r="244" spans="1:5" x14ac:dyDescent="0.3">
      <c r="A244" s="3" t="s">
        <v>12233</v>
      </c>
      <c r="B244" s="3" t="s">
        <v>12234</v>
      </c>
      <c r="D244" s="3" t="s">
        <v>14826</v>
      </c>
      <c r="E244" s="19">
        <v>2505</v>
      </c>
    </row>
    <row r="245" spans="1:5" x14ac:dyDescent="0.3">
      <c r="A245" s="3" t="s">
        <v>12235</v>
      </c>
      <c r="B245" s="3" t="s">
        <v>12236</v>
      </c>
      <c r="D245" s="3" t="s">
        <v>14826</v>
      </c>
      <c r="E245" s="19">
        <v>3762</v>
      </c>
    </row>
    <row r="246" spans="1:5" x14ac:dyDescent="0.3">
      <c r="A246" s="3" t="s">
        <v>12237</v>
      </c>
      <c r="B246" s="3" t="s">
        <v>12238</v>
      </c>
      <c r="D246" s="3" t="s">
        <v>14826</v>
      </c>
      <c r="E246" s="19">
        <v>876</v>
      </c>
    </row>
    <row r="247" spans="1:5" x14ac:dyDescent="0.3">
      <c r="A247" s="3" t="s">
        <v>12239</v>
      </c>
      <c r="B247" s="3" t="s">
        <v>12240</v>
      </c>
      <c r="D247" s="3" t="s">
        <v>14826</v>
      </c>
      <c r="E247" s="19">
        <v>897</v>
      </c>
    </row>
    <row r="248" spans="1:5" x14ac:dyDescent="0.3">
      <c r="A248" s="3" t="s">
        <v>12241</v>
      </c>
      <c r="B248" s="3" t="s">
        <v>12242</v>
      </c>
      <c r="D248" s="3" t="s">
        <v>14826</v>
      </c>
      <c r="E248" s="19">
        <v>1044</v>
      </c>
    </row>
    <row r="249" spans="1:5" x14ac:dyDescent="0.3">
      <c r="A249" s="3" t="s">
        <v>12243</v>
      </c>
      <c r="B249" s="3" t="s">
        <v>12244</v>
      </c>
      <c r="D249" s="3" t="s">
        <v>14826</v>
      </c>
      <c r="E249" s="19">
        <v>1554</v>
      </c>
    </row>
    <row r="250" spans="1:5" x14ac:dyDescent="0.3">
      <c r="A250" s="3" t="s">
        <v>12245</v>
      </c>
      <c r="B250" s="3" t="s">
        <v>12246</v>
      </c>
      <c r="D250" s="3" t="s">
        <v>14826</v>
      </c>
      <c r="E250" s="19">
        <v>2211</v>
      </c>
    </row>
    <row r="251" spans="1:5" x14ac:dyDescent="0.3">
      <c r="A251" s="3" t="s">
        <v>12247</v>
      </c>
      <c r="B251" s="3" t="s">
        <v>12248</v>
      </c>
      <c r="D251" s="3" t="s">
        <v>14826</v>
      </c>
      <c r="E251" s="19">
        <v>2481</v>
      </c>
    </row>
    <row r="252" spans="1:5" x14ac:dyDescent="0.3">
      <c r="A252" s="3" t="s">
        <v>12249</v>
      </c>
      <c r="B252" s="3" t="s">
        <v>12250</v>
      </c>
      <c r="D252" s="3" t="s">
        <v>14826</v>
      </c>
      <c r="E252" s="19">
        <v>3495</v>
      </c>
    </row>
    <row r="253" spans="1:5" x14ac:dyDescent="0.3">
      <c r="A253" s="3" t="s">
        <v>12251</v>
      </c>
      <c r="B253" s="3" t="s">
        <v>12252</v>
      </c>
      <c r="D253" s="3" t="s">
        <v>14826</v>
      </c>
      <c r="E253" s="19">
        <v>5352</v>
      </c>
    </row>
    <row r="254" spans="1:5" x14ac:dyDescent="0.3">
      <c r="A254" s="3" t="s">
        <v>12253</v>
      </c>
      <c r="B254" s="3" t="s">
        <v>12254</v>
      </c>
      <c r="D254" s="3" t="s">
        <v>14826</v>
      </c>
      <c r="E254" s="19">
        <v>261</v>
      </c>
    </row>
    <row r="255" spans="1:5" x14ac:dyDescent="0.3">
      <c r="A255" s="3" t="s">
        <v>12255</v>
      </c>
      <c r="B255" s="3" t="s">
        <v>12256</v>
      </c>
      <c r="D255" s="3" t="s">
        <v>14826</v>
      </c>
      <c r="E255" s="19">
        <v>315</v>
      </c>
    </row>
    <row r="256" spans="1:5" x14ac:dyDescent="0.3">
      <c r="A256" s="3" t="s">
        <v>12257</v>
      </c>
      <c r="B256" s="3" t="s">
        <v>12258</v>
      </c>
      <c r="D256" s="3" t="s">
        <v>14826</v>
      </c>
      <c r="E256" s="19">
        <v>339</v>
      </c>
    </row>
    <row r="257" spans="1:5" x14ac:dyDescent="0.3">
      <c r="A257" s="3" t="s">
        <v>12259</v>
      </c>
      <c r="B257" s="3" t="s">
        <v>12260</v>
      </c>
      <c r="D257" s="3" t="s">
        <v>14826</v>
      </c>
      <c r="E257" s="19">
        <v>552</v>
      </c>
    </row>
    <row r="258" spans="1:5" x14ac:dyDescent="0.3">
      <c r="A258" s="3" t="s">
        <v>12261</v>
      </c>
      <c r="B258" s="3" t="s">
        <v>12262</v>
      </c>
      <c r="D258" s="3" t="s">
        <v>14826</v>
      </c>
      <c r="E258" s="19">
        <v>681</v>
      </c>
    </row>
    <row r="259" spans="1:5" x14ac:dyDescent="0.3">
      <c r="A259" s="3" t="s">
        <v>12263</v>
      </c>
      <c r="B259" s="3" t="s">
        <v>12264</v>
      </c>
      <c r="D259" s="3" t="s">
        <v>14826</v>
      </c>
      <c r="E259" s="19">
        <v>753</v>
      </c>
    </row>
    <row r="260" spans="1:5" x14ac:dyDescent="0.3">
      <c r="A260" s="3" t="s">
        <v>12265</v>
      </c>
      <c r="B260" s="3" t="s">
        <v>12266</v>
      </c>
      <c r="D260" s="3" t="s">
        <v>14826</v>
      </c>
      <c r="E260" s="19">
        <v>1125</v>
      </c>
    </row>
    <row r="261" spans="1:5" x14ac:dyDescent="0.3">
      <c r="A261" s="3" t="s">
        <v>12267</v>
      </c>
      <c r="B261" s="3" t="s">
        <v>12268</v>
      </c>
      <c r="D261" s="3" t="s">
        <v>14826</v>
      </c>
      <c r="E261" s="19">
        <v>387</v>
      </c>
    </row>
    <row r="262" spans="1:5" x14ac:dyDescent="0.3">
      <c r="A262" s="3" t="s">
        <v>12269</v>
      </c>
      <c r="B262" s="3" t="s">
        <v>12270</v>
      </c>
      <c r="D262" s="3" t="s">
        <v>14826</v>
      </c>
      <c r="E262" s="19">
        <v>402</v>
      </c>
    </row>
    <row r="263" spans="1:5" x14ac:dyDescent="0.3">
      <c r="A263" s="3" t="s">
        <v>12271</v>
      </c>
      <c r="B263" s="3" t="s">
        <v>12272</v>
      </c>
      <c r="D263" s="3" t="s">
        <v>14826</v>
      </c>
      <c r="E263" s="19">
        <v>414</v>
      </c>
    </row>
    <row r="264" spans="1:5" x14ac:dyDescent="0.3">
      <c r="A264" s="3" t="s">
        <v>12273</v>
      </c>
      <c r="B264" s="3" t="s">
        <v>12274</v>
      </c>
      <c r="D264" s="3" t="s">
        <v>14826</v>
      </c>
      <c r="E264" s="19">
        <v>681</v>
      </c>
    </row>
    <row r="265" spans="1:5" x14ac:dyDescent="0.3">
      <c r="A265" s="3" t="s">
        <v>12275</v>
      </c>
      <c r="B265" s="3" t="s">
        <v>12276</v>
      </c>
      <c r="D265" s="3" t="s">
        <v>14826</v>
      </c>
      <c r="E265" s="19">
        <v>933</v>
      </c>
    </row>
    <row r="266" spans="1:5" x14ac:dyDescent="0.3">
      <c r="A266" s="3" t="s">
        <v>12277</v>
      </c>
      <c r="B266" s="3" t="s">
        <v>12278</v>
      </c>
      <c r="D266" s="3" t="s">
        <v>14826</v>
      </c>
      <c r="E266" s="19">
        <v>1131</v>
      </c>
    </row>
    <row r="267" spans="1:5" x14ac:dyDescent="0.3">
      <c r="A267" s="3" t="s">
        <v>12279</v>
      </c>
      <c r="B267" s="3" t="s">
        <v>12280</v>
      </c>
      <c r="D267" s="3" t="s">
        <v>14826</v>
      </c>
      <c r="E267" s="19">
        <v>1824</v>
      </c>
    </row>
    <row r="268" spans="1:5" x14ac:dyDescent="0.3">
      <c r="A268" s="3" t="s">
        <v>12281</v>
      </c>
      <c r="B268" s="3" t="s">
        <v>12282</v>
      </c>
      <c r="D268" s="3" t="s">
        <v>14826</v>
      </c>
      <c r="E268" s="19">
        <v>609</v>
      </c>
    </row>
    <row r="269" spans="1:5" x14ac:dyDescent="0.3">
      <c r="A269" s="3" t="s">
        <v>12283</v>
      </c>
      <c r="B269" s="3" t="s">
        <v>12284</v>
      </c>
      <c r="D269" s="3" t="s">
        <v>14826</v>
      </c>
      <c r="E269" s="19">
        <v>666</v>
      </c>
    </row>
    <row r="270" spans="1:5" x14ac:dyDescent="0.3">
      <c r="A270" s="3" t="s">
        <v>12285</v>
      </c>
      <c r="B270" s="3" t="s">
        <v>12286</v>
      </c>
      <c r="D270" s="3" t="s">
        <v>14826</v>
      </c>
      <c r="E270" s="19">
        <v>687</v>
      </c>
    </row>
    <row r="271" spans="1:5" x14ac:dyDescent="0.3">
      <c r="A271" s="3" t="s">
        <v>12287</v>
      </c>
      <c r="B271" s="3" t="s">
        <v>12288</v>
      </c>
      <c r="D271" s="3" t="s">
        <v>14826</v>
      </c>
      <c r="E271" s="19">
        <v>990</v>
      </c>
    </row>
    <row r="272" spans="1:5" x14ac:dyDescent="0.3">
      <c r="A272" s="3" t="s">
        <v>12289</v>
      </c>
      <c r="B272" s="3" t="s">
        <v>12290</v>
      </c>
      <c r="D272" s="3" t="s">
        <v>14826</v>
      </c>
      <c r="E272" s="19">
        <v>1395</v>
      </c>
    </row>
    <row r="273" spans="1:5" x14ac:dyDescent="0.3">
      <c r="A273" s="3" t="s">
        <v>12291</v>
      </c>
      <c r="B273" s="3" t="s">
        <v>12292</v>
      </c>
      <c r="D273" s="3" t="s">
        <v>14826</v>
      </c>
      <c r="E273" s="19">
        <v>1647</v>
      </c>
    </row>
    <row r="274" spans="1:5" x14ac:dyDescent="0.3">
      <c r="A274" s="3" t="s">
        <v>12293</v>
      </c>
      <c r="B274" s="3" t="s">
        <v>12294</v>
      </c>
      <c r="D274" s="3" t="s">
        <v>14826</v>
      </c>
      <c r="E274" s="19">
        <v>2481</v>
      </c>
    </row>
    <row r="275" spans="1:5" x14ac:dyDescent="0.3">
      <c r="A275" s="3" t="s">
        <v>12295</v>
      </c>
      <c r="B275" s="3" t="s">
        <v>12296</v>
      </c>
      <c r="D275" s="3" t="s">
        <v>14826</v>
      </c>
      <c r="E275" s="19">
        <v>750</v>
      </c>
    </row>
    <row r="276" spans="1:5" x14ac:dyDescent="0.3">
      <c r="A276" s="3" t="s">
        <v>12297</v>
      </c>
      <c r="B276" s="3" t="s">
        <v>12298</v>
      </c>
      <c r="D276" s="3" t="s">
        <v>14826</v>
      </c>
      <c r="E276" s="19">
        <v>756</v>
      </c>
    </row>
    <row r="277" spans="1:5" x14ac:dyDescent="0.3">
      <c r="A277" s="3" t="s">
        <v>12299</v>
      </c>
      <c r="B277" s="3" t="s">
        <v>12300</v>
      </c>
      <c r="D277" s="3" t="s">
        <v>14826</v>
      </c>
      <c r="E277" s="19">
        <v>840</v>
      </c>
    </row>
    <row r="278" spans="1:5" x14ac:dyDescent="0.3">
      <c r="A278" s="3" t="s">
        <v>12301</v>
      </c>
      <c r="B278" s="3" t="s">
        <v>12302</v>
      </c>
      <c r="D278" s="3" t="s">
        <v>14826</v>
      </c>
      <c r="E278" s="19">
        <v>1260</v>
      </c>
    </row>
    <row r="279" spans="1:5" x14ac:dyDescent="0.3">
      <c r="A279" s="3" t="s">
        <v>12303</v>
      </c>
      <c r="B279" s="3" t="s">
        <v>12304</v>
      </c>
      <c r="D279" s="3" t="s">
        <v>14826</v>
      </c>
      <c r="E279" s="19">
        <v>1746</v>
      </c>
    </row>
    <row r="280" spans="1:5" x14ac:dyDescent="0.3">
      <c r="A280" s="3" t="s">
        <v>12305</v>
      </c>
      <c r="B280" s="3" t="s">
        <v>12306</v>
      </c>
      <c r="D280" s="3" t="s">
        <v>14826</v>
      </c>
      <c r="E280" s="19">
        <v>2109</v>
      </c>
    </row>
    <row r="281" spans="1:5" x14ac:dyDescent="0.3">
      <c r="A281" s="3" t="s">
        <v>12307</v>
      </c>
      <c r="B281" s="3" t="s">
        <v>12308</v>
      </c>
      <c r="D281" s="3" t="s">
        <v>14826</v>
      </c>
      <c r="E281" s="19">
        <v>3375</v>
      </c>
    </row>
    <row r="282" spans="1:5" x14ac:dyDescent="0.3">
      <c r="A282" s="3" t="s">
        <v>12309</v>
      </c>
      <c r="B282" s="3" t="s">
        <v>12310</v>
      </c>
      <c r="D282" s="3" t="s">
        <v>14826</v>
      </c>
      <c r="E282" s="19">
        <v>1047</v>
      </c>
    </row>
    <row r="283" spans="1:5" x14ac:dyDescent="0.3">
      <c r="A283" s="3" t="s">
        <v>12311</v>
      </c>
      <c r="B283" s="3" t="s">
        <v>12312</v>
      </c>
      <c r="D283" s="3" t="s">
        <v>14826</v>
      </c>
      <c r="E283" s="19">
        <v>1179</v>
      </c>
    </row>
    <row r="284" spans="1:5" x14ac:dyDescent="0.3">
      <c r="A284" s="3" t="s">
        <v>12313</v>
      </c>
      <c r="B284" s="3" t="s">
        <v>12314</v>
      </c>
      <c r="D284" s="3" t="s">
        <v>14826</v>
      </c>
      <c r="E284" s="19">
        <v>1296</v>
      </c>
    </row>
    <row r="285" spans="1:5" x14ac:dyDescent="0.3">
      <c r="A285" s="3" t="s">
        <v>12315</v>
      </c>
      <c r="B285" s="3" t="s">
        <v>12316</v>
      </c>
      <c r="D285" s="3" t="s">
        <v>14826</v>
      </c>
      <c r="E285" s="19">
        <v>1836</v>
      </c>
    </row>
    <row r="286" spans="1:5" x14ac:dyDescent="0.3">
      <c r="A286" s="3" t="s">
        <v>12317</v>
      </c>
      <c r="B286" s="3" t="s">
        <v>12318</v>
      </c>
      <c r="D286" s="3" t="s">
        <v>14826</v>
      </c>
      <c r="E286" s="19">
        <v>2523</v>
      </c>
    </row>
    <row r="287" spans="1:5" x14ac:dyDescent="0.3">
      <c r="A287" s="3" t="s">
        <v>12319</v>
      </c>
      <c r="B287" s="3" t="s">
        <v>12320</v>
      </c>
      <c r="D287" s="3" t="s">
        <v>14826</v>
      </c>
      <c r="E287" s="19">
        <v>3039</v>
      </c>
    </row>
    <row r="288" spans="1:5" x14ac:dyDescent="0.3">
      <c r="A288" s="3" t="s">
        <v>12321</v>
      </c>
      <c r="B288" s="3" t="s">
        <v>12322</v>
      </c>
      <c r="D288" s="3" t="s">
        <v>14826</v>
      </c>
      <c r="E288" s="19">
        <v>4710</v>
      </c>
    </row>
    <row r="289" spans="1:5" x14ac:dyDescent="0.3">
      <c r="A289" s="3" t="s">
        <v>12323</v>
      </c>
      <c r="B289" s="3" t="s">
        <v>12324</v>
      </c>
      <c r="D289" s="3" t="s">
        <v>14826</v>
      </c>
      <c r="E289" s="19">
        <v>132</v>
      </c>
    </row>
    <row r="290" spans="1:5" x14ac:dyDescent="0.3">
      <c r="A290" s="3" t="s">
        <v>12325</v>
      </c>
      <c r="B290" s="3" t="s">
        <v>12326</v>
      </c>
      <c r="D290" s="3" t="s">
        <v>14826</v>
      </c>
      <c r="E290" s="19">
        <v>132</v>
      </c>
    </row>
    <row r="291" spans="1:5" x14ac:dyDescent="0.3">
      <c r="A291" s="3" t="s">
        <v>12327</v>
      </c>
      <c r="B291" s="3" t="s">
        <v>12328</v>
      </c>
      <c r="D291" s="3" t="s">
        <v>14826</v>
      </c>
      <c r="E291" s="19">
        <v>171</v>
      </c>
    </row>
    <row r="292" spans="1:5" x14ac:dyDescent="0.3">
      <c r="A292" s="3" t="s">
        <v>12329</v>
      </c>
      <c r="B292" s="3" t="s">
        <v>12330</v>
      </c>
      <c r="D292" s="3" t="s">
        <v>14826</v>
      </c>
      <c r="E292" s="19">
        <v>273</v>
      </c>
    </row>
    <row r="293" spans="1:5" x14ac:dyDescent="0.3">
      <c r="A293" s="3" t="s">
        <v>12331</v>
      </c>
      <c r="B293" s="3" t="s">
        <v>12332</v>
      </c>
      <c r="D293" s="3" t="s">
        <v>14826</v>
      </c>
      <c r="E293" s="19">
        <v>381</v>
      </c>
    </row>
    <row r="294" spans="1:5" x14ac:dyDescent="0.3">
      <c r="A294" s="3" t="s">
        <v>12333</v>
      </c>
      <c r="B294" s="3" t="s">
        <v>12334</v>
      </c>
      <c r="D294" s="3" t="s">
        <v>14826</v>
      </c>
      <c r="E294" s="19">
        <v>417</v>
      </c>
    </row>
    <row r="295" spans="1:5" x14ac:dyDescent="0.3">
      <c r="A295" s="3" t="s">
        <v>12335</v>
      </c>
      <c r="B295" s="3" t="s">
        <v>12336</v>
      </c>
      <c r="D295" s="3" t="s">
        <v>14826</v>
      </c>
      <c r="E295" s="19">
        <v>792</v>
      </c>
    </row>
    <row r="296" spans="1:5" x14ac:dyDescent="0.3">
      <c r="A296" s="3" t="s">
        <v>12337</v>
      </c>
      <c r="B296" s="3" t="s">
        <v>12338</v>
      </c>
      <c r="D296" s="3" t="s">
        <v>14826</v>
      </c>
      <c r="E296" s="19">
        <v>1236</v>
      </c>
    </row>
    <row r="297" spans="1:5" x14ac:dyDescent="0.3">
      <c r="A297" s="3" t="s">
        <v>12339</v>
      </c>
      <c r="B297" s="3" t="s">
        <v>12340</v>
      </c>
      <c r="D297" s="3" t="s">
        <v>14826</v>
      </c>
      <c r="E297" s="19">
        <v>132</v>
      </c>
    </row>
    <row r="298" spans="1:5" x14ac:dyDescent="0.3">
      <c r="A298" s="3" t="s">
        <v>12341</v>
      </c>
      <c r="B298" s="3" t="s">
        <v>12342</v>
      </c>
      <c r="D298" s="3" t="s">
        <v>14826</v>
      </c>
      <c r="E298" s="19">
        <v>132</v>
      </c>
    </row>
    <row r="299" spans="1:5" x14ac:dyDescent="0.3">
      <c r="A299" s="3" t="s">
        <v>12343</v>
      </c>
      <c r="B299" s="3" t="s">
        <v>12344</v>
      </c>
      <c r="D299" s="3" t="s">
        <v>14826</v>
      </c>
      <c r="E299" s="19">
        <v>153</v>
      </c>
    </row>
    <row r="300" spans="1:5" x14ac:dyDescent="0.3">
      <c r="A300" s="3" t="s">
        <v>12345</v>
      </c>
      <c r="B300" s="3" t="s">
        <v>12346</v>
      </c>
      <c r="D300" s="3" t="s">
        <v>14826</v>
      </c>
      <c r="E300" s="19">
        <v>273</v>
      </c>
    </row>
    <row r="301" spans="1:5" x14ac:dyDescent="0.3">
      <c r="A301" s="3" t="s">
        <v>12347</v>
      </c>
      <c r="B301" s="3" t="s">
        <v>12348</v>
      </c>
      <c r="D301" s="3" t="s">
        <v>14826</v>
      </c>
      <c r="E301" s="19">
        <v>381</v>
      </c>
    </row>
    <row r="302" spans="1:5" x14ac:dyDescent="0.3">
      <c r="A302" s="3" t="s">
        <v>12349</v>
      </c>
      <c r="B302" s="3" t="s">
        <v>12350</v>
      </c>
      <c r="D302" s="3" t="s">
        <v>14826</v>
      </c>
      <c r="E302" s="19">
        <v>417</v>
      </c>
    </row>
    <row r="303" spans="1:5" x14ac:dyDescent="0.3">
      <c r="A303" s="3" t="s">
        <v>12351</v>
      </c>
      <c r="B303" s="3" t="s">
        <v>12352</v>
      </c>
      <c r="D303" s="3" t="s">
        <v>14826</v>
      </c>
      <c r="E303" s="19">
        <v>792</v>
      </c>
    </row>
    <row r="304" spans="1:5" x14ac:dyDescent="0.3">
      <c r="A304" s="3" t="s">
        <v>12353</v>
      </c>
      <c r="B304" s="3" t="s">
        <v>12354</v>
      </c>
      <c r="D304" s="3" t="s">
        <v>14826</v>
      </c>
      <c r="E304" s="19">
        <v>1236</v>
      </c>
    </row>
    <row r="305" spans="1:5" x14ac:dyDescent="0.3">
      <c r="A305" s="3" t="s">
        <v>12355</v>
      </c>
      <c r="B305" s="3" t="s">
        <v>12356</v>
      </c>
      <c r="D305" s="3" t="s">
        <v>14826</v>
      </c>
      <c r="E305" s="19">
        <v>120</v>
      </c>
    </row>
    <row r="306" spans="1:5" x14ac:dyDescent="0.3">
      <c r="A306" s="3" t="s">
        <v>12357</v>
      </c>
      <c r="B306" s="3" t="s">
        <v>12358</v>
      </c>
      <c r="D306" s="3" t="s">
        <v>14826</v>
      </c>
      <c r="E306" s="19">
        <v>117</v>
      </c>
    </row>
    <row r="307" spans="1:5" x14ac:dyDescent="0.3">
      <c r="A307" s="3" t="s">
        <v>12359</v>
      </c>
      <c r="B307" s="3" t="s">
        <v>12360</v>
      </c>
      <c r="D307" s="3" t="s">
        <v>14826</v>
      </c>
      <c r="E307" s="19">
        <v>138</v>
      </c>
    </row>
    <row r="308" spans="1:5" x14ac:dyDescent="0.3">
      <c r="A308" s="3" t="s">
        <v>12361</v>
      </c>
      <c r="B308" s="3" t="s">
        <v>12362</v>
      </c>
      <c r="D308" s="3" t="s">
        <v>14826</v>
      </c>
      <c r="E308" s="19">
        <v>261</v>
      </c>
    </row>
    <row r="309" spans="1:5" x14ac:dyDescent="0.3">
      <c r="A309" s="3" t="s">
        <v>12363</v>
      </c>
      <c r="B309" s="3" t="s">
        <v>12364</v>
      </c>
      <c r="D309" s="3" t="s">
        <v>14826</v>
      </c>
      <c r="E309" s="19">
        <v>357</v>
      </c>
    </row>
    <row r="310" spans="1:5" x14ac:dyDescent="0.3">
      <c r="A310" s="3" t="s">
        <v>12365</v>
      </c>
      <c r="B310" s="3" t="s">
        <v>12366</v>
      </c>
      <c r="D310" s="3" t="s">
        <v>14826</v>
      </c>
      <c r="E310" s="19">
        <v>345</v>
      </c>
    </row>
    <row r="311" spans="1:5" x14ac:dyDescent="0.3">
      <c r="A311" s="3" t="s">
        <v>12367</v>
      </c>
      <c r="B311" s="3" t="s">
        <v>12368</v>
      </c>
      <c r="D311" s="3" t="s">
        <v>14826</v>
      </c>
      <c r="E311" s="19">
        <v>792</v>
      </c>
    </row>
    <row r="312" spans="1:5" x14ac:dyDescent="0.3">
      <c r="A312" s="3" t="s">
        <v>12369</v>
      </c>
      <c r="B312" s="3" t="s">
        <v>12370</v>
      </c>
      <c r="D312" s="3" t="s">
        <v>14826</v>
      </c>
      <c r="E312" s="19">
        <v>1236</v>
      </c>
    </row>
    <row r="313" spans="1:5" x14ac:dyDescent="0.3">
      <c r="A313" s="3" t="s">
        <v>12371</v>
      </c>
      <c r="B313" s="3" t="s">
        <v>12372</v>
      </c>
      <c r="D313" s="3" t="s">
        <v>14826</v>
      </c>
      <c r="E313" s="19">
        <v>147</v>
      </c>
    </row>
    <row r="314" spans="1:5" x14ac:dyDescent="0.3">
      <c r="A314" s="3" t="s">
        <v>12373</v>
      </c>
      <c r="B314" s="3" t="s">
        <v>12374</v>
      </c>
      <c r="D314" s="3" t="s">
        <v>14826</v>
      </c>
      <c r="E314" s="19">
        <v>150</v>
      </c>
    </row>
    <row r="315" spans="1:5" x14ac:dyDescent="0.3">
      <c r="A315" s="3" t="s">
        <v>12375</v>
      </c>
      <c r="B315" s="3" t="s">
        <v>12376</v>
      </c>
      <c r="D315" s="3" t="s">
        <v>14826</v>
      </c>
      <c r="E315" s="19">
        <v>207</v>
      </c>
    </row>
    <row r="316" spans="1:5" x14ac:dyDescent="0.3">
      <c r="A316" s="3" t="s">
        <v>12377</v>
      </c>
      <c r="B316" s="3" t="s">
        <v>12378</v>
      </c>
      <c r="D316" s="3" t="s">
        <v>14826</v>
      </c>
      <c r="E316" s="19">
        <v>363</v>
      </c>
    </row>
    <row r="317" spans="1:5" x14ac:dyDescent="0.3">
      <c r="A317" s="3" t="s">
        <v>12379</v>
      </c>
      <c r="B317" s="3" t="s">
        <v>12380</v>
      </c>
      <c r="D317" s="3" t="s">
        <v>14826</v>
      </c>
      <c r="E317" s="19">
        <v>408</v>
      </c>
    </row>
    <row r="318" spans="1:5" x14ac:dyDescent="0.3">
      <c r="A318" s="3" t="s">
        <v>12381</v>
      </c>
      <c r="B318" s="3" t="s">
        <v>12382</v>
      </c>
      <c r="D318" s="3" t="s">
        <v>14826</v>
      </c>
      <c r="E318" s="19">
        <v>441</v>
      </c>
    </row>
    <row r="319" spans="1:5" x14ac:dyDescent="0.3">
      <c r="A319" s="3" t="s">
        <v>12383</v>
      </c>
      <c r="B319" s="3" t="s">
        <v>12384</v>
      </c>
      <c r="D319" s="3" t="s">
        <v>14826</v>
      </c>
      <c r="E319" s="19">
        <v>1149</v>
      </c>
    </row>
    <row r="320" spans="1:5" x14ac:dyDescent="0.3">
      <c r="A320" s="3" t="s">
        <v>12385</v>
      </c>
      <c r="B320" s="3" t="s">
        <v>12386</v>
      </c>
      <c r="D320" s="3" t="s">
        <v>14826</v>
      </c>
      <c r="E320" s="19">
        <v>1911</v>
      </c>
    </row>
    <row r="321" spans="1:5" x14ac:dyDescent="0.3">
      <c r="A321" s="3" t="s">
        <v>12387</v>
      </c>
      <c r="B321" s="3" t="s">
        <v>12388</v>
      </c>
      <c r="D321" s="3" t="s">
        <v>14826</v>
      </c>
      <c r="E321" s="19">
        <v>132</v>
      </c>
    </row>
    <row r="322" spans="1:5" x14ac:dyDescent="0.3">
      <c r="A322" s="3" t="s">
        <v>12389</v>
      </c>
      <c r="B322" s="3" t="s">
        <v>12390</v>
      </c>
      <c r="D322" s="3" t="s">
        <v>14826</v>
      </c>
      <c r="E322" s="19">
        <v>132</v>
      </c>
    </row>
    <row r="323" spans="1:5" x14ac:dyDescent="0.3">
      <c r="A323" s="3" t="s">
        <v>12391</v>
      </c>
      <c r="B323" s="3" t="s">
        <v>12392</v>
      </c>
      <c r="D323" s="3" t="s">
        <v>14826</v>
      </c>
      <c r="E323" s="19">
        <v>171</v>
      </c>
    </row>
    <row r="324" spans="1:5" x14ac:dyDescent="0.3">
      <c r="A324" s="3" t="s">
        <v>12393</v>
      </c>
      <c r="B324" s="3" t="s">
        <v>12394</v>
      </c>
      <c r="D324" s="3" t="s">
        <v>14826</v>
      </c>
      <c r="E324" s="19">
        <v>357</v>
      </c>
    </row>
    <row r="325" spans="1:5" x14ac:dyDescent="0.3">
      <c r="A325" s="3" t="s">
        <v>12395</v>
      </c>
      <c r="B325" s="3" t="s">
        <v>12396</v>
      </c>
      <c r="D325" s="3" t="s">
        <v>14826</v>
      </c>
      <c r="E325" s="19">
        <v>381</v>
      </c>
    </row>
    <row r="326" spans="1:5" x14ac:dyDescent="0.3">
      <c r="A326" s="3" t="s">
        <v>12397</v>
      </c>
      <c r="B326" s="3" t="s">
        <v>12398</v>
      </c>
      <c r="D326" s="3" t="s">
        <v>14826</v>
      </c>
      <c r="E326" s="19">
        <v>402</v>
      </c>
    </row>
    <row r="327" spans="1:5" x14ac:dyDescent="0.3">
      <c r="A327" s="3" t="s">
        <v>12399</v>
      </c>
      <c r="B327" s="3" t="s">
        <v>12400</v>
      </c>
      <c r="D327" s="3" t="s">
        <v>14826</v>
      </c>
      <c r="E327" s="19">
        <v>1149</v>
      </c>
    </row>
    <row r="328" spans="1:5" x14ac:dyDescent="0.3">
      <c r="A328" s="3" t="s">
        <v>12401</v>
      </c>
      <c r="B328" s="3" t="s">
        <v>12402</v>
      </c>
      <c r="D328" s="3" t="s">
        <v>14826</v>
      </c>
      <c r="E328" s="19">
        <v>1911</v>
      </c>
    </row>
    <row r="329" spans="1:5" x14ac:dyDescent="0.3">
      <c r="A329" s="3" t="s">
        <v>12403</v>
      </c>
      <c r="B329" s="3" t="s">
        <v>12404</v>
      </c>
      <c r="D329" s="3" t="s">
        <v>14826</v>
      </c>
      <c r="E329" s="19">
        <v>276</v>
      </c>
    </row>
    <row r="330" spans="1:5" x14ac:dyDescent="0.3">
      <c r="A330" s="3" t="s">
        <v>12405</v>
      </c>
      <c r="B330" s="3" t="s">
        <v>12406</v>
      </c>
      <c r="D330" s="3" t="s">
        <v>14826</v>
      </c>
      <c r="E330" s="19">
        <v>279</v>
      </c>
    </row>
    <row r="331" spans="1:5" x14ac:dyDescent="0.3">
      <c r="A331" s="3" t="s">
        <v>12407</v>
      </c>
      <c r="B331" s="3" t="s">
        <v>12408</v>
      </c>
      <c r="D331" s="3" t="s">
        <v>14826</v>
      </c>
      <c r="E331" s="19">
        <v>282</v>
      </c>
    </row>
    <row r="332" spans="1:5" x14ac:dyDescent="0.3">
      <c r="A332" s="3" t="s">
        <v>12409</v>
      </c>
      <c r="B332" s="3" t="s">
        <v>12410</v>
      </c>
      <c r="D332" s="3" t="s">
        <v>14826</v>
      </c>
      <c r="E332" s="19">
        <v>339</v>
      </c>
    </row>
    <row r="333" spans="1:5" x14ac:dyDescent="0.3">
      <c r="A333" s="3" t="s">
        <v>12411</v>
      </c>
      <c r="B333" s="3" t="s">
        <v>12412</v>
      </c>
      <c r="D333" s="3" t="s">
        <v>14826</v>
      </c>
      <c r="E333" s="19">
        <v>357</v>
      </c>
    </row>
    <row r="334" spans="1:5" x14ac:dyDescent="0.3">
      <c r="A334" s="3" t="s">
        <v>12413</v>
      </c>
      <c r="B334" s="3" t="s">
        <v>12414</v>
      </c>
      <c r="D334" s="3" t="s">
        <v>14826</v>
      </c>
      <c r="E334" s="19">
        <v>318</v>
      </c>
    </row>
    <row r="335" spans="1:5" x14ac:dyDescent="0.3">
      <c r="A335" s="3" t="s">
        <v>12415</v>
      </c>
      <c r="B335" s="3" t="s">
        <v>12416</v>
      </c>
      <c r="D335" s="3" t="s">
        <v>14826</v>
      </c>
      <c r="E335" s="19">
        <v>492</v>
      </c>
    </row>
    <row r="336" spans="1:5" x14ac:dyDescent="0.3">
      <c r="A336" s="3" t="s">
        <v>12417</v>
      </c>
      <c r="B336" s="3" t="s">
        <v>12418</v>
      </c>
      <c r="D336" s="3" t="s">
        <v>14826</v>
      </c>
      <c r="E336" s="19">
        <v>444</v>
      </c>
    </row>
    <row r="337" spans="1:5" x14ac:dyDescent="0.3">
      <c r="A337" s="3" t="s">
        <v>12419</v>
      </c>
      <c r="B337" s="3" t="s">
        <v>12420</v>
      </c>
      <c r="D337" s="3" t="s">
        <v>14826</v>
      </c>
      <c r="E337" s="19">
        <v>492</v>
      </c>
    </row>
    <row r="338" spans="1:5" x14ac:dyDescent="0.3">
      <c r="A338" s="3" t="s">
        <v>12421</v>
      </c>
      <c r="B338" s="3" t="s">
        <v>12422</v>
      </c>
      <c r="D338" s="3" t="s">
        <v>14826</v>
      </c>
      <c r="E338" s="19">
        <v>741</v>
      </c>
    </row>
    <row r="339" spans="1:5" x14ac:dyDescent="0.3">
      <c r="A339" s="3" t="s">
        <v>12423</v>
      </c>
      <c r="B339" s="3" t="s">
        <v>12424</v>
      </c>
      <c r="D339" s="3" t="s">
        <v>14826</v>
      </c>
      <c r="E339" s="19">
        <v>759</v>
      </c>
    </row>
    <row r="340" spans="1:5" x14ac:dyDescent="0.3">
      <c r="A340" s="3" t="s">
        <v>12425</v>
      </c>
      <c r="B340" s="3" t="s">
        <v>12426</v>
      </c>
      <c r="D340" s="3" t="s">
        <v>14826</v>
      </c>
      <c r="E340" s="19">
        <v>753</v>
      </c>
    </row>
    <row r="341" spans="1:5" x14ac:dyDescent="0.3">
      <c r="A341" s="3" t="s">
        <v>12427</v>
      </c>
      <c r="B341" s="3" t="s">
        <v>12428</v>
      </c>
      <c r="D341" s="3" t="s">
        <v>14826</v>
      </c>
      <c r="E341" s="19">
        <v>828</v>
      </c>
    </row>
    <row r="342" spans="1:5" x14ac:dyDescent="0.3">
      <c r="A342" s="3" t="s">
        <v>12429</v>
      </c>
      <c r="B342" s="3" t="s">
        <v>12430</v>
      </c>
      <c r="D342" s="3" t="s">
        <v>14826</v>
      </c>
      <c r="E342" s="19">
        <v>807</v>
      </c>
    </row>
    <row r="343" spans="1:5" x14ac:dyDescent="0.3">
      <c r="A343" s="3" t="s">
        <v>12431</v>
      </c>
      <c r="B343" s="3" t="s">
        <v>12432</v>
      </c>
      <c r="D343" s="3" t="s">
        <v>14826</v>
      </c>
      <c r="E343" s="19">
        <v>828</v>
      </c>
    </row>
    <row r="344" spans="1:5" x14ac:dyDescent="0.3">
      <c r="A344" s="3" t="s">
        <v>12433</v>
      </c>
      <c r="B344" s="3" t="s">
        <v>12434</v>
      </c>
      <c r="D344" s="3" t="s">
        <v>14826</v>
      </c>
      <c r="E344" s="19">
        <v>819</v>
      </c>
    </row>
    <row r="345" spans="1:5" x14ac:dyDescent="0.3">
      <c r="A345" s="3" t="s">
        <v>12435</v>
      </c>
      <c r="B345" s="3" t="s">
        <v>12436</v>
      </c>
      <c r="D345" s="3" t="s">
        <v>14826</v>
      </c>
      <c r="E345" s="19">
        <v>777</v>
      </c>
    </row>
    <row r="346" spans="1:5" x14ac:dyDescent="0.3">
      <c r="A346" s="3" t="s">
        <v>12437</v>
      </c>
      <c r="B346" s="3" t="s">
        <v>12438</v>
      </c>
      <c r="D346" s="3" t="s">
        <v>14826</v>
      </c>
      <c r="E346" s="19">
        <v>1893</v>
      </c>
    </row>
    <row r="347" spans="1:5" x14ac:dyDescent="0.3">
      <c r="A347" s="3" t="s">
        <v>12439</v>
      </c>
      <c r="B347" s="3" t="s">
        <v>12440</v>
      </c>
      <c r="D347" s="3" t="s">
        <v>14826</v>
      </c>
      <c r="E347" s="19">
        <v>1893</v>
      </c>
    </row>
    <row r="348" spans="1:5" x14ac:dyDescent="0.3">
      <c r="A348" s="3" t="s">
        <v>12441</v>
      </c>
      <c r="B348" s="3" t="s">
        <v>12442</v>
      </c>
      <c r="D348" s="3" t="s">
        <v>14826</v>
      </c>
      <c r="E348" s="19">
        <v>2850</v>
      </c>
    </row>
    <row r="349" spans="1:5" x14ac:dyDescent="0.3">
      <c r="A349" s="3" t="s">
        <v>12443</v>
      </c>
      <c r="B349" s="3" t="s">
        <v>12444</v>
      </c>
      <c r="D349" s="3" t="s">
        <v>14826</v>
      </c>
      <c r="E349" s="19">
        <v>2940</v>
      </c>
    </row>
    <row r="350" spans="1:5" x14ac:dyDescent="0.3">
      <c r="A350" s="3" t="s">
        <v>12445</v>
      </c>
      <c r="B350" s="3" t="s">
        <v>12446</v>
      </c>
      <c r="D350" s="3" t="s">
        <v>14826</v>
      </c>
      <c r="E350" s="19">
        <v>3894</v>
      </c>
    </row>
    <row r="351" spans="1:5" x14ac:dyDescent="0.3">
      <c r="A351" s="3" t="s">
        <v>12447</v>
      </c>
      <c r="B351" s="3" t="s">
        <v>12448</v>
      </c>
      <c r="D351" s="3" t="s">
        <v>14826</v>
      </c>
      <c r="E351" s="19">
        <v>4440</v>
      </c>
    </row>
    <row r="352" spans="1:5" x14ac:dyDescent="0.3">
      <c r="A352" s="3" t="s">
        <v>12449</v>
      </c>
      <c r="B352" s="3" t="s">
        <v>12450</v>
      </c>
      <c r="D352" s="3" t="s">
        <v>14826</v>
      </c>
      <c r="E352" s="19">
        <v>1395</v>
      </c>
    </row>
    <row r="353" spans="1:5" x14ac:dyDescent="0.3">
      <c r="A353" s="3" t="s">
        <v>12451</v>
      </c>
      <c r="B353" s="3" t="s">
        <v>12452</v>
      </c>
      <c r="D353" s="3" t="s">
        <v>14826</v>
      </c>
      <c r="E353" s="19">
        <v>1395</v>
      </c>
    </row>
    <row r="354" spans="1:5" x14ac:dyDescent="0.3">
      <c r="A354" s="3" t="s">
        <v>12453</v>
      </c>
      <c r="B354" s="3" t="s">
        <v>12454</v>
      </c>
      <c r="D354" s="3" t="s">
        <v>14826</v>
      </c>
      <c r="E354" s="19">
        <v>276</v>
      </c>
    </row>
    <row r="355" spans="1:5" x14ac:dyDescent="0.3">
      <c r="A355" s="3" t="s">
        <v>12455</v>
      </c>
      <c r="B355" s="3" t="s">
        <v>12456</v>
      </c>
      <c r="D355" s="3" t="s">
        <v>14826</v>
      </c>
      <c r="E355" s="19">
        <v>282</v>
      </c>
    </row>
    <row r="356" spans="1:5" x14ac:dyDescent="0.3">
      <c r="A356" s="3" t="s">
        <v>12457</v>
      </c>
      <c r="B356" s="3" t="s">
        <v>12458</v>
      </c>
      <c r="D356" s="3" t="s">
        <v>14826</v>
      </c>
      <c r="E356" s="19">
        <v>357</v>
      </c>
    </row>
    <row r="357" spans="1:5" x14ac:dyDescent="0.3">
      <c r="A357" s="3" t="s">
        <v>12459</v>
      </c>
      <c r="B357" s="3" t="s">
        <v>12460</v>
      </c>
      <c r="D357" s="3" t="s">
        <v>14826</v>
      </c>
      <c r="E357" s="19">
        <v>357</v>
      </c>
    </row>
    <row r="358" spans="1:5" x14ac:dyDescent="0.3">
      <c r="A358" s="3" t="s">
        <v>12461</v>
      </c>
      <c r="B358" s="3" t="s">
        <v>12462</v>
      </c>
      <c r="D358" s="3" t="s">
        <v>14826</v>
      </c>
      <c r="E358" s="19">
        <v>492</v>
      </c>
    </row>
    <row r="359" spans="1:5" x14ac:dyDescent="0.3">
      <c r="A359" s="3" t="s">
        <v>12463</v>
      </c>
      <c r="B359" s="3" t="s">
        <v>12464</v>
      </c>
      <c r="D359" s="3" t="s">
        <v>14826</v>
      </c>
      <c r="E359" s="19">
        <v>492</v>
      </c>
    </row>
    <row r="360" spans="1:5" x14ac:dyDescent="0.3">
      <c r="A360" s="3" t="s">
        <v>12465</v>
      </c>
      <c r="B360" s="3" t="s">
        <v>12466</v>
      </c>
      <c r="D360" s="3" t="s">
        <v>14826</v>
      </c>
      <c r="E360" s="19">
        <v>492</v>
      </c>
    </row>
    <row r="361" spans="1:5" x14ac:dyDescent="0.3">
      <c r="A361" s="3" t="s">
        <v>12467</v>
      </c>
      <c r="B361" s="3" t="s">
        <v>12468</v>
      </c>
      <c r="D361" s="3" t="s">
        <v>14826</v>
      </c>
      <c r="E361" s="19">
        <v>753</v>
      </c>
    </row>
    <row r="362" spans="1:5" x14ac:dyDescent="0.3">
      <c r="A362" s="3" t="s">
        <v>12469</v>
      </c>
      <c r="B362" s="3" t="s">
        <v>12470</v>
      </c>
      <c r="D362" s="3" t="s">
        <v>14826</v>
      </c>
      <c r="E362" s="19">
        <v>759</v>
      </c>
    </row>
    <row r="363" spans="1:5" x14ac:dyDescent="0.3">
      <c r="A363" s="3" t="s">
        <v>12471</v>
      </c>
      <c r="B363" s="3" t="s">
        <v>12472</v>
      </c>
      <c r="D363" s="3" t="s">
        <v>14826</v>
      </c>
      <c r="E363" s="19">
        <v>819</v>
      </c>
    </row>
    <row r="364" spans="1:5" x14ac:dyDescent="0.3">
      <c r="A364" s="3" t="s">
        <v>12473</v>
      </c>
      <c r="B364" s="3" t="s">
        <v>12474</v>
      </c>
      <c r="D364" s="3" t="s">
        <v>14826</v>
      </c>
      <c r="E364" s="19">
        <v>819</v>
      </c>
    </row>
    <row r="365" spans="1:5" x14ac:dyDescent="0.3">
      <c r="A365" s="3" t="s">
        <v>12475</v>
      </c>
      <c r="B365" s="3" t="s">
        <v>12476</v>
      </c>
      <c r="D365" s="3" t="s">
        <v>14826</v>
      </c>
      <c r="E365" s="19">
        <v>828</v>
      </c>
    </row>
    <row r="366" spans="1:5" x14ac:dyDescent="0.3">
      <c r="A366" s="3" t="s">
        <v>12477</v>
      </c>
      <c r="B366" s="3" t="s">
        <v>12478</v>
      </c>
      <c r="D366" s="3" t="s">
        <v>14826</v>
      </c>
      <c r="E366" s="19">
        <v>1893</v>
      </c>
    </row>
    <row r="367" spans="1:5" x14ac:dyDescent="0.3">
      <c r="A367" s="3" t="s">
        <v>12479</v>
      </c>
      <c r="B367" s="3" t="s">
        <v>12480</v>
      </c>
      <c r="D367" s="3" t="s">
        <v>14826</v>
      </c>
      <c r="E367" s="19">
        <v>1893</v>
      </c>
    </row>
    <row r="368" spans="1:5" x14ac:dyDescent="0.3">
      <c r="A368" s="3" t="s">
        <v>12481</v>
      </c>
      <c r="B368" s="3" t="s">
        <v>12482</v>
      </c>
      <c r="D368" s="3" t="s">
        <v>14826</v>
      </c>
      <c r="E368" s="19">
        <v>2850</v>
      </c>
    </row>
    <row r="369" spans="1:5" x14ac:dyDescent="0.3">
      <c r="A369" s="3" t="s">
        <v>12483</v>
      </c>
      <c r="B369" s="3" t="s">
        <v>12484</v>
      </c>
      <c r="D369" s="3" t="s">
        <v>14826</v>
      </c>
      <c r="E369" s="19">
        <v>2940</v>
      </c>
    </row>
    <row r="370" spans="1:5" x14ac:dyDescent="0.3">
      <c r="A370" s="3" t="s">
        <v>12485</v>
      </c>
      <c r="B370" s="3" t="s">
        <v>12486</v>
      </c>
      <c r="D370" s="3" t="s">
        <v>14826</v>
      </c>
      <c r="E370" s="19">
        <v>3894</v>
      </c>
    </row>
    <row r="371" spans="1:5" x14ac:dyDescent="0.3">
      <c r="A371" s="3" t="s">
        <v>12487</v>
      </c>
      <c r="B371" s="3" t="s">
        <v>12488</v>
      </c>
      <c r="D371" s="3" t="s">
        <v>14826</v>
      </c>
      <c r="E371" s="19">
        <v>4440</v>
      </c>
    </row>
    <row r="372" spans="1:5" x14ac:dyDescent="0.3">
      <c r="A372" s="3" t="s">
        <v>12489</v>
      </c>
      <c r="B372" s="3" t="s">
        <v>12490</v>
      </c>
      <c r="D372" s="3" t="s">
        <v>14826</v>
      </c>
      <c r="E372" s="19">
        <v>2556</v>
      </c>
    </row>
    <row r="373" spans="1:5" x14ac:dyDescent="0.3">
      <c r="A373" s="3" t="s">
        <v>12491</v>
      </c>
      <c r="B373" s="3" t="s">
        <v>12492</v>
      </c>
      <c r="D373" s="3" t="s">
        <v>14826</v>
      </c>
      <c r="E373" s="19">
        <v>792</v>
      </c>
    </row>
    <row r="374" spans="1:5" x14ac:dyDescent="0.3">
      <c r="A374" s="3" t="s">
        <v>12493</v>
      </c>
      <c r="B374" s="3" t="s">
        <v>12494</v>
      </c>
      <c r="D374" s="3" t="s">
        <v>14826</v>
      </c>
      <c r="E374" s="19">
        <v>804</v>
      </c>
    </row>
    <row r="375" spans="1:5" x14ac:dyDescent="0.3">
      <c r="A375" s="3" t="s">
        <v>12495</v>
      </c>
      <c r="B375" s="3" t="s">
        <v>12496</v>
      </c>
      <c r="D375" s="3" t="s">
        <v>14826</v>
      </c>
      <c r="E375" s="19">
        <v>804</v>
      </c>
    </row>
    <row r="376" spans="1:5" x14ac:dyDescent="0.3">
      <c r="A376" s="3" t="s">
        <v>12497</v>
      </c>
      <c r="B376" s="3" t="s">
        <v>12498</v>
      </c>
      <c r="D376" s="3" t="s">
        <v>14826</v>
      </c>
      <c r="E376" s="19">
        <v>3378</v>
      </c>
    </row>
    <row r="377" spans="1:5" x14ac:dyDescent="0.3">
      <c r="A377" s="3" t="s">
        <v>12499</v>
      </c>
      <c r="B377" s="3" t="s">
        <v>12500</v>
      </c>
      <c r="D377" s="3" t="s">
        <v>14826</v>
      </c>
      <c r="E377" s="19">
        <v>3585</v>
      </c>
    </row>
    <row r="378" spans="1:5" x14ac:dyDescent="0.3">
      <c r="A378" s="3" t="s">
        <v>12501</v>
      </c>
      <c r="B378" s="3" t="s">
        <v>12502</v>
      </c>
      <c r="D378" s="3" t="s">
        <v>14826</v>
      </c>
      <c r="E378" s="19">
        <v>3585</v>
      </c>
    </row>
    <row r="379" spans="1:5" x14ac:dyDescent="0.3">
      <c r="A379" s="3" t="s">
        <v>12503</v>
      </c>
      <c r="B379" s="3" t="s">
        <v>12504</v>
      </c>
      <c r="D379" s="3" t="s">
        <v>14826</v>
      </c>
      <c r="E379" s="19">
        <v>3507</v>
      </c>
    </row>
    <row r="380" spans="1:5" x14ac:dyDescent="0.3">
      <c r="A380" s="3" t="s">
        <v>12505</v>
      </c>
      <c r="B380" s="3" t="s">
        <v>12506</v>
      </c>
      <c r="D380" s="3" t="s">
        <v>14826</v>
      </c>
      <c r="E380" s="19">
        <v>3792</v>
      </c>
    </row>
    <row r="381" spans="1:5" x14ac:dyDescent="0.3">
      <c r="A381" s="3" t="s">
        <v>12507</v>
      </c>
      <c r="B381" s="3" t="s">
        <v>12508</v>
      </c>
      <c r="D381" s="3" t="s">
        <v>14826</v>
      </c>
      <c r="E381" s="19">
        <v>3792</v>
      </c>
    </row>
    <row r="382" spans="1:5" x14ac:dyDescent="0.3">
      <c r="A382" s="3" t="s">
        <v>12509</v>
      </c>
      <c r="B382" s="3" t="s">
        <v>12510</v>
      </c>
      <c r="D382" s="3" t="s">
        <v>14826</v>
      </c>
      <c r="E382" s="19">
        <v>3114</v>
      </c>
    </row>
    <row r="383" spans="1:5" x14ac:dyDescent="0.3">
      <c r="A383" s="3" t="s">
        <v>12511</v>
      </c>
      <c r="B383" s="3" t="s">
        <v>12512</v>
      </c>
      <c r="D383" s="3" t="s">
        <v>14826</v>
      </c>
      <c r="E383" s="19">
        <v>3114</v>
      </c>
    </row>
    <row r="384" spans="1:5" x14ac:dyDescent="0.3">
      <c r="A384" s="3" t="s">
        <v>12513</v>
      </c>
      <c r="B384" s="3" t="s">
        <v>12514</v>
      </c>
      <c r="D384" s="3" t="s">
        <v>14826</v>
      </c>
      <c r="E384" s="19">
        <v>4791</v>
      </c>
    </row>
    <row r="385" spans="1:5" x14ac:dyDescent="0.3">
      <c r="A385" s="3" t="s">
        <v>12515</v>
      </c>
      <c r="B385" s="3" t="s">
        <v>12516</v>
      </c>
      <c r="D385" s="3" t="s">
        <v>14826</v>
      </c>
      <c r="E385" s="19">
        <v>5553</v>
      </c>
    </row>
    <row r="386" spans="1:5" x14ac:dyDescent="0.3">
      <c r="A386" s="3" t="s">
        <v>12517</v>
      </c>
      <c r="B386" s="3" t="s">
        <v>12518</v>
      </c>
      <c r="D386" s="3" t="s">
        <v>14826</v>
      </c>
      <c r="E386" s="19">
        <v>4791</v>
      </c>
    </row>
    <row r="387" spans="1:5" x14ac:dyDescent="0.3">
      <c r="A387" s="3" t="s">
        <v>12519</v>
      </c>
      <c r="B387" s="3" t="s">
        <v>12520</v>
      </c>
      <c r="D387" s="3" t="s">
        <v>14826</v>
      </c>
      <c r="E387" s="19">
        <v>5553</v>
      </c>
    </row>
    <row r="388" spans="1:5" x14ac:dyDescent="0.3">
      <c r="A388" s="3" t="s">
        <v>12521</v>
      </c>
      <c r="B388" s="3" t="s">
        <v>12522</v>
      </c>
      <c r="D388" s="3" t="s">
        <v>14826</v>
      </c>
      <c r="E388" s="19">
        <v>3231</v>
      </c>
    </row>
    <row r="389" spans="1:5" x14ac:dyDescent="0.3">
      <c r="A389" s="3" t="s">
        <v>12523</v>
      </c>
      <c r="B389" s="3" t="s">
        <v>12524</v>
      </c>
      <c r="D389" s="3" t="s">
        <v>14826</v>
      </c>
      <c r="E389" s="19">
        <v>3720</v>
      </c>
    </row>
    <row r="390" spans="1:5" x14ac:dyDescent="0.3">
      <c r="A390" s="3" t="s">
        <v>12525</v>
      </c>
      <c r="B390" s="3" t="s">
        <v>12526</v>
      </c>
      <c r="D390" s="3" t="s">
        <v>14826</v>
      </c>
      <c r="E390" s="19">
        <v>4026</v>
      </c>
    </row>
    <row r="391" spans="1:5" x14ac:dyDescent="0.3">
      <c r="A391" s="3" t="s">
        <v>12527</v>
      </c>
      <c r="B391" s="3" t="s">
        <v>12528</v>
      </c>
      <c r="D391" s="3" t="s">
        <v>14826</v>
      </c>
      <c r="E391" s="19">
        <v>3507</v>
      </c>
    </row>
    <row r="392" spans="1:5" x14ac:dyDescent="0.3">
      <c r="A392" s="3" t="s">
        <v>12529</v>
      </c>
      <c r="B392" s="3" t="s">
        <v>12530</v>
      </c>
      <c r="D392" s="3" t="s">
        <v>14826</v>
      </c>
      <c r="E392" s="19">
        <v>3792</v>
      </c>
    </row>
    <row r="393" spans="1:5" x14ac:dyDescent="0.3">
      <c r="A393" s="3" t="s">
        <v>12531</v>
      </c>
      <c r="B393" s="3" t="s">
        <v>12532</v>
      </c>
      <c r="D393" s="3" t="s">
        <v>14826</v>
      </c>
      <c r="E393" s="19">
        <v>3792</v>
      </c>
    </row>
    <row r="394" spans="1:5" x14ac:dyDescent="0.3">
      <c r="A394" s="3" t="s">
        <v>12533</v>
      </c>
      <c r="B394" s="3" t="s">
        <v>12534</v>
      </c>
      <c r="D394" s="3" t="s">
        <v>14826</v>
      </c>
      <c r="E394" s="19">
        <v>3792</v>
      </c>
    </row>
    <row r="395" spans="1:5" x14ac:dyDescent="0.3">
      <c r="A395" s="3" t="s">
        <v>12535</v>
      </c>
      <c r="B395" s="3" t="s">
        <v>12536</v>
      </c>
      <c r="D395" s="3" t="s">
        <v>14826</v>
      </c>
      <c r="E395" s="19">
        <v>3507</v>
      </c>
    </row>
    <row r="396" spans="1:5" x14ac:dyDescent="0.3">
      <c r="A396" s="3" t="s">
        <v>12537</v>
      </c>
      <c r="B396" s="3" t="s">
        <v>12538</v>
      </c>
      <c r="D396" s="3" t="s">
        <v>14826</v>
      </c>
      <c r="E396" s="19">
        <v>3792</v>
      </c>
    </row>
    <row r="397" spans="1:5" x14ac:dyDescent="0.3">
      <c r="A397" s="3" t="s">
        <v>12539</v>
      </c>
      <c r="B397" s="3" t="s">
        <v>12540</v>
      </c>
      <c r="D397" s="3" t="s">
        <v>14826</v>
      </c>
      <c r="E397" s="19">
        <v>3792</v>
      </c>
    </row>
    <row r="398" spans="1:5" x14ac:dyDescent="0.3">
      <c r="A398" s="3" t="s">
        <v>12541</v>
      </c>
      <c r="B398" s="3" t="s">
        <v>12542</v>
      </c>
      <c r="D398" s="3" t="s">
        <v>14826</v>
      </c>
      <c r="E398" s="19">
        <v>3792</v>
      </c>
    </row>
    <row r="399" spans="1:5" x14ac:dyDescent="0.3">
      <c r="A399" s="3" t="s">
        <v>12543</v>
      </c>
      <c r="B399" s="3" t="s">
        <v>12544</v>
      </c>
      <c r="D399" s="3" t="s">
        <v>14826</v>
      </c>
      <c r="E399" s="19">
        <v>207</v>
      </c>
    </row>
    <row r="400" spans="1:5" x14ac:dyDescent="0.3">
      <c r="A400" s="3" t="s">
        <v>12545</v>
      </c>
      <c r="B400" s="3" t="s">
        <v>12546</v>
      </c>
      <c r="D400" s="3" t="s">
        <v>14826</v>
      </c>
      <c r="E400" s="19">
        <v>198</v>
      </c>
    </row>
    <row r="401" spans="1:5" x14ac:dyDescent="0.3">
      <c r="A401" s="3" t="s">
        <v>12547</v>
      </c>
      <c r="B401" s="3" t="s">
        <v>12548</v>
      </c>
      <c r="D401" s="3" t="s">
        <v>14826</v>
      </c>
      <c r="E401" s="19">
        <v>264</v>
      </c>
    </row>
    <row r="402" spans="1:5" x14ac:dyDescent="0.3">
      <c r="A402" s="3" t="s">
        <v>12549</v>
      </c>
      <c r="B402" s="3" t="s">
        <v>12550</v>
      </c>
      <c r="D402" s="3" t="s">
        <v>14826</v>
      </c>
      <c r="E402" s="19">
        <v>357</v>
      </c>
    </row>
    <row r="403" spans="1:5" x14ac:dyDescent="0.3">
      <c r="A403" s="3" t="s">
        <v>12551</v>
      </c>
      <c r="B403" s="3" t="s">
        <v>12552</v>
      </c>
      <c r="D403" s="3" t="s">
        <v>14826</v>
      </c>
      <c r="E403" s="19">
        <v>357</v>
      </c>
    </row>
    <row r="404" spans="1:5" x14ac:dyDescent="0.3">
      <c r="A404" s="3" t="s">
        <v>12553</v>
      </c>
      <c r="B404" s="3" t="s">
        <v>12554</v>
      </c>
      <c r="D404" s="3" t="s">
        <v>14826</v>
      </c>
      <c r="E404" s="19">
        <v>357</v>
      </c>
    </row>
    <row r="405" spans="1:5" x14ac:dyDescent="0.3">
      <c r="A405" s="3" t="s">
        <v>12555</v>
      </c>
      <c r="B405" s="3" t="s">
        <v>12556</v>
      </c>
      <c r="D405" s="3" t="s">
        <v>14826</v>
      </c>
      <c r="E405" s="19">
        <v>381</v>
      </c>
    </row>
    <row r="406" spans="1:5" x14ac:dyDescent="0.3">
      <c r="A406" s="3" t="s">
        <v>12557</v>
      </c>
      <c r="B406" s="3" t="s">
        <v>12558</v>
      </c>
      <c r="D406" s="3" t="s">
        <v>14826</v>
      </c>
      <c r="E406" s="19">
        <v>363</v>
      </c>
    </row>
    <row r="407" spans="1:5" x14ac:dyDescent="0.3">
      <c r="A407" s="3" t="s">
        <v>12559</v>
      </c>
      <c r="B407" s="3" t="s">
        <v>12560</v>
      </c>
      <c r="D407" s="3" t="s">
        <v>14826</v>
      </c>
      <c r="E407" s="19">
        <v>381</v>
      </c>
    </row>
    <row r="408" spans="1:5" x14ac:dyDescent="0.3">
      <c r="A408" s="3" t="s">
        <v>12561</v>
      </c>
      <c r="B408" s="3" t="s">
        <v>12562</v>
      </c>
      <c r="D408" s="3" t="s">
        <v>14826</v>
      </c>
      <c r="E408" s="19">
        <v>417</v>
      </c>
    </row>
    <row r="409" spans="1:5" x14ac:dyDescent="0.3">
      <c r="A409" s="3" t="s">
        <v>12563</v>
      </c>
      <c r="B409" s="3" t="s">
        <v>12564</v>
      </c>
      <c r="D409" s="3" t="s">
        <v>14826</v>
      </c>
      <c r="E409" s="19">
        <v>696</v>
      </c>
    </row>
    <row r="410" spans="1:5" x14ac:dyDescent="0.3">
      <c r="A410" s="3" t="s">
        <v>12565</v>
      </c>
      <c r="B410" s="3" t="s">
        <v>12566</v>
      </c>
      <c r="D410" s="3" t="s">
        <v>14826</v>
      </c>
      <c r="E410" s="19">
        <v>1041</v>
      </c>
    </row>
    <row r="411" spans="1:5" x14ac:dyDescent="0.3">
      <c r="A411" s="3" t="s">
        <v>12567</v>
      </c>
      <c r="B411" s="3" t="s">
        <v>12568</v>
      </c>
      <c r="D411" s="3" t="s">
        <v>14826</v>
      </c>
      <c r="E411" s="19">
        <v>1041</v>
      </c>
    </row>
    <row r="412" spans="1:5" x14ac:dyDescent="0.3">
      <c r="A412" s="3" t="s">
        <v>12569</v>
      </c>
      <c r="B412" s="3" t="s">
        <v>12570</v>
      </c>
      <c r="D412" s="3" t="s">
        <v>14826</v>
      </c>
      <c r="E412" s="19">
        <v>264</v>
      </c>
    </row>
    <row r="413" spans="1:5" x14ac:dyDescent="0.3">
      <c r="A413" s="3" t="s">
        <v>12571</v>
      </c>
      <c r="B413" s="3" t="s">
        <v>12572</v>
      </c>
      <c r="D413" s="3" t="s">
        <v>14826</v>
      </c>
      <c r="E413" s="19">
        <v>357</v>
      </c>
    </row>
    <row r="414" spans="1:5" x14ac:dyDescent="0.3">
      <c r="A414" s="3" t="s">
        <v>12573</v>
      </c>
      <c r="B414" s="3" t="s">
        <v>12574</v>
      </c>
      <c r="D414" s="3" t="s">
        <v>14826</v>
      </c>
      <c r="E414" s="19">
        <v>357</v>
      </c>
    </row>
    <row r="415" spans="1:5" x14ac:dyDescent="0.3">
      <c r="A415" s="3" t="s">
        <v>12575</v>
      </c>
      <c r="B415" s="3" t="s">
        <v>12576</v>
      </c>
      <c r="D415" s="3" t="s">
        <v>14826</v>
      </c>
      <c r="E415" s="19">
        <v>363</v>
      </c>
    </row>
    <row r="416" spans="1:5" x14ac:dyDescent="0.3">
      <c r="A416" s="3" t="s">
        <v>12577</v>
      </c>
      <c r="B416" s="3" t="s">
        <v>12578</v>
      </c>
      <c r="D416" s="3" t="s">
        <v>14826</v>
      </c>
      <c r="E416" s="19">
        <v>381</v>
      </c>
    </row>
    <row r="417" spans="1:5" x14ac:dyDescent="0.3">
      <c r="A417" s="3" t="s">
        <v>12579</v>
      </c>
      <c r="B417" s="3" t="s">
        <v>12580</v>
      </c>
      <c r="D417" s="3" t="s">
        <v>14826</v>
      </c>
      <c r="E417" s="19">
        <v>417</v>
      </c>
    </row>
    <row r="418" spans="1:5" x14ac:dyDescent="0.3">
      <c r="A418" s="3" t="s">
        <v>12581</v>
      </c>
      <c r="B418" s="3" t="s">
        <v>12582</v>
      </c>
      <c r="D418" s="3" t="s">
        <v>14826</v>
      </c>
      <c r="E418" s="19">
        <v>207</v>
      </c>
    </row>
    <row r="419" spans="1:5" x14ac:dyDescent="0.3">
      <c r="A419" s="3" t="s">
        <v>12583</v>
      </c>
      <c r="B419" s="3" t="s">
        <v>12584</v>
      </c>
      <c r="D419" s="3" t="s">
        <v>14826</v>
      </c>
      <c r="E419" s="19">
        <v>198</v>
      </c>
    </row>
    <row r="420" spans="1:5" x14ac:dyDescent="0.3">
      <c r="A420" s="3" t="s">
        <v>12585</v>
      </c>
      <c r="B420" s="3" t="s">
        <v>12586</v>
      </c>
      <c r="D420" s="3" t="s">
        <v>14826</v>
      </c>
      <c r="E420" s="19">
        <v>171</v>
      </c>
    </row>
    <row r="421" spans="1:5" x14ac:dyDescent="0.3">
      <c r="A421" s="3" t="s">
        <v>12587</v>
      </c>
      <c r="B421" s="3" t="s">
        <v>12588</v>
      </c>
      <c r="D421" s="3" t="s">
        <v>14826</v>
      </c>
      <c r="E421" s="19">
        <v>639</v>
      </c>
    </row>
    <row r="422" spans="1:5" x14ac:dyDescent="0.3">
      <c r="A422" s="3" t="s">
        <v>12589</v>
      </c>
      <c r="B422" s="3" t="s">
        <v>12590</v>
      </c>
      <c r="D422" s="3" t="s">
        <v>14826</v>
      </c>
      <c r="E422" s="19">
        <v>792</v>
      </c>
    </row>
    <row r="423" spans="1:5" x14ac:dyDescent="0.3">
      <c r="A423" s="3" t="s">
        <v>12591</v>
      </c>
      <c r="B423" s="3" t="s">
        <v>12592</v>
      </c>
      <c r="D423" s="3" t="s">
        <v>14826</v>
      </c>
      <c r="E423" s="19">
        <v>1077</v>
      </c>
    </row>
    <row r="424" spans="1:5" x14ac:dyDescent="0.3">
      <c r="A424" s="3" t="s">
        <v>12593</v>
      </c>
      <c r="B424" s="3" t="s">
        <v>12594</v>
      </c>
      <c r="D424" s="3" t="s">
        <v>14826</v>
      </c>
      <c r="E424" s="19">
        <v>1173</v>
      </c>
    </row>
    <row r="425" spans="1:5" x14ac:dyDescent="0.3">
      <c r="A425" s="3" t="s">
        <v>12595</v>
      </c>
      <c r="B425" s="3" t="s">
        <v>12596</v>
      </c>
      <c r="D425" s="3" t="s">
        <v>14826</v>
      </c>
      <c r="E425" s="19">
        <v>2328</v>
      </c>
    </row>
    <row r="426" spans="1:5" x14ac:dyDescent="0.3">
      <c r="A426" s="3" t="s">
        <v>12597</v>
      </c>
      <c r="B426" s="3" t="s">
        <v>12598</v>
      </c>
      <c r="D426" s="3" t="s">
        <v>14826</v>
      </c>
      <c r="E426" s="19">
        <v>3570</v>
      </c>
    </row>
    <row r="427" spans="1:5" x14ac:dyDescent="0.3">
      <c r="A427" s="3" t="s">
        <v>12599</v>
      </c>
      <c r="B427" s="3" t="s">
        <v>12600</v>
      </c>
      <c r="D427" s="3" t="s">
        <v>14826</v>
      </c>
      <c r="E427" s="19">
        <v>387</v>
      </c>
    </row>
    <row r="428" spans="1:5" x14ac:dyDescent="0.3">
      <c r="A428" s="3" t="s">
        <v>12601</v>
      </c>
      <c r="B428" s="3" t="s">
        <v>12602</v>
      </c>
      <c r="D428" s="3" t="s">
        <v>14826</v>
      </c>
      <c r="E428" s="19">
        <v>570</v>
      </c>
    </row>
    <row r="429" spans="1:5" x14ac:dyDescent="0.3">
      <c r="A429" s="3" t="s">
        <v>12603</v>
      </c>
      <c r="B429" s="3" t="s">
        <v>12604</v>
      </c>
      <c r="D429" s="3" t="s">
        <v>14826</v>
      </c>
      <c r="E429" s="19">
        <v>627</v>
      </c>
    </row>
    <row r="430" spans="1:5" x14ac:dyDescent="0.3">
      <c r="A430" s="3" t="s">
        <v>12605</v>
      </c>
      <c r="B430" s="3" t="s">
        <v>12606</v>
      </c>
      <c r="D430" s="3" t="s">
        <v>14826</v>
      </c>
      <c r="E430" s="19">
        <v>648</v>
      </c>
    </row>
    <row r="431" spans="1:5" x14ac:dyDescent="0.3">
      <c r="A431" s="3" t="s">
        <v>12607</v>
      </c>
      <c r="B431" s="3" t="s">
        <v>12608</v>
      </c>
      <c r="D431" s="3" t="s">
        <v>14826</v>
      </c>
      <c r="E431" s="19">
        <v>1821</v>
      </c>
    </row>
    <row r="432" spans="1:5" x14ac:dyDescent="0.3">
      <c r="A432" s="3" t="s">
        <v>12609</v>
      </c>
      <c r="B432" s="3" t="s">
        <v>12610</v>
      </c>
      <c r="D432" s="3" t="s">
        <v>14826</v>
      </c>
      <c r="E432" s="19">
        <v>3996</v>
      </c>
    </row>
    <row r="433" spans="1:5" x14ac:dyDescent="0.3">
      <c r="A433" s="3" t="s">
        <v>12611</v>
      </c>
      <c r="B433" s="3" t="s">
        <v>12612</v>
      </c>
      <c r="D433" s="3" t="s">
        <v>14826</v>
      </c>
      <c r="E433" s="19">
        <v>267</v>
      </c>
    </row>
    <row r="434" spans="1:5" x14ac:dyDescent="0.3">
      <c r="A434" s="3" t="s">
        <v>12613</v>
      </c>
      <c r="B434" s="3" t="s">
        <v>12614</v>
      </c>
      <c r="D434" s="3" t="s">
        <v>14826</v>
      </c>
      <c r="E434" s="19">
        <v>345</v>
      </c>
    </row>
    <row r="435" spans="1:5" x14ac:dyDescent="0.3">
      <c r="A435" s="3" t="s">
        <v>12615</v>
      </c>
      <c r="B435" s="3" t="s">
        <v>12616</v>
      </c>
      <c r="D435" s="3" t="s">
        <v>14826</v>
      </c>
      <c r="E435" s="19">
        <v>399</v>
      </c>
    </row>
    <row r="436" spans="1:5" x14ac:dyDescent="0.3">
      <c r="A436" s="3" t="s">
        <v>12617</v>
      </c>
      <c r="B436" s="3" t="s">
        <v>12618</v>
      </c>
      <c r="D436" s="3" t="s">
        <v>14826</v>
      </c>
      <c r="E436" s="19">
        <v>708</v>
      </c>
    </row>
    <row r="437" spans="1:5" x14ac:dyDescent="0.3">
      <c r="A437" s="3" t="s">
        <v>12619</v>
      </c>
      <c r="B437" s="3" t="s">
        <v>12620</v>
      </c>
      <c r="D437" s="3" t="s">
        <v>14826</v>
      </c>
      <c r="E437" s="19">
        <v>1062</v>
      </c>
    </row>
    <row r="438" spans="1:5" x14ac:dyDescent="0.3">
      <c r="A438" s="3" t="s">
        <v>12621</v>
      </c>
      <c r="B438" s="3" t="s">
        <v>12622</v>
      </c>
      <c r="D438" s="3" t="s">
        <v>14877</v>
      </c>
      <c r="E438" s="19">
        <v>1578</v>
      </c>
    </row>
    <row r="439" spans="1:5" x14ac:dyDescent="0.3">
      <c r="A439" s="3" t="s">
        <v>12623</v>
      </c>
      <c r="B439" s="3" t="s">
        <v>12624</v>
      </c>
      <c r="D439" s="3" t="s">
        <v>14826</v>
      </c>
      <c r="E439" s="19">
        <v>186</v>
      </c>
    </row>
    <row r="440" spans="1:5" x14ac:dyDescent="0.3">
      <c r="A440" s="3" t="s">
        <v>12625</v>
      </c>
      <c r="B440" s="3" t="s">
        <v>12626</v>
      </c>
      <c r="D440" s="3" t="s">
        <v>14826</v>
      </c>
      <c r="E440" s="19">
        <v>195</v>
      </c>
    </row>
    <row r="441" spans="1:5" x14ac:dyDescent="0.3">
      <c r="A441" s="3" t="s">
        <v>12627</v>
      </c>
      <c r="B441" s="3" t="s">
        <v>12628</v>
      </c>
      <c r="D441" s="3" t="s">
        <v>14826</v>
      </c>
      <c r="E441" s="19">
        <v>198</v>
      </c>
    </row>
    <row r="442" spans="1:5" x14ac:dyDescent="0.3">
      <c r="A442" s="3" t="s">
        <v>12629</v>
      </c>
      <c r="B442" s="3" t="s">
        <v>12630</v>
      </c>
      <c r="D442" s="3" t="s">
        <v>14826</v>
      </c>
      <c r="E442" s="19">
        <v>273</v>
      </c>
    </row>
    <row r="443" spans="1:5" x14ac:dyDescent="0.3">
      <c r="A443" s="3" t="s">
        <v>12631</v>
      </c>
      <c r="B443" s="3" t="s">
        <v>12632</v>
      </c>
      <c r="D443" s="3" t="s">
        <v>14826</v>
      </c>
      <c r="E443" s="19">
        <v>429</v>
      </c>
    </row>
    <row r="444" spans="1:5" x14ac:dyDescent="0.3">
      <c r="A444" s="3" t="s">
        <v>12633</v>
      </c>
      <c r="B444" s="3" t="s">
        <v>12634</v>
      </c>
      <c r="D444" s="3" t="s">
        <v>14826</v>
      </c>
      <c r="E444" s="19">
        <v>462</v>
      </c>
    </row>
    <row r="445" spans="1:5" x14ac:dyDescent="0.3">
      <c r="A445" s="3" t="s">
        <v>12635</v>
      </c>
      <c r="B445" s="3" t="s">
        <v>12636</v>
      </c>
      <c r="D445" s="3" t="s">
        <v>14826</v>
      </c>
      <c r="E445" s="19">
        <v>870</v>
      </c>
    </row>
    <row r="446" spans="1:5" x14ac:dyDescent="0.3">
      <c r="A446" s="3" t="s">
        <v>12637</v>
      </c>
      <c r="B446" s="3" t="s">
        <v>12638</v>
      </c>
      <c r="D446" s="3" t="s">
        <v>14826</v>
      </c>
      <c r="E446" s="19">
        <v>1296</v>
      </c>
    </row>
    <row r="447" spans="1:5" x14ac:dyDescent="0.3">
      <c r="A447" s="3" t="s">
        <v>12639</v>
      </c>
      <c r="B447" s="3" t="s">
        <v>12640</v>
      </c>
      <c r="D447" s="3" t="s">
        <v>14826</v>
      </c>
      <c r="E447" s="19">
        <v>207</v>
      </c>
    </row>
    <row r="448" spans="1:5" x14ac:dyDescent="0.3">
      <c r="A448" s="3" t="s">
        <v>12641</v>
      </c>
      <c r="B448" s="3" t="s">
        <v>12642</v>
      </c>
      <c r="D448" s="3" t="s">
        <v>14826</v>
      </c>
      <c r="E448" s="19">
        <v>276</v>
      </c>
    </row>
    <row r="449" spans="1:5" x14ac:dyDescent="0.3">
      <c r="A449" s="3" t="s">
        <v>12643</v>
      </c>
      <c r="B449" s="3" t="s">
        <v>12644</v>
      </c>
      <c r="D449" s="3" t="s">
        <v>14826</v>
      </c>
      <c r="E449" s="19">
        <v>393</v>
      </c>
    </row>
    <row r="450" spans="1:5" x14ac:dyDescent="0.3">
      <c r="A450" s="3" t="s">
        <v>12645</v>
      </c>
      <c r="B450" s="3" t="s">
        <v>12646</v>
      </c>
      <c r="D450" s="3" t="s">
        <v>14826</v>
      </c>
      <c r="E450" s="19">
        <v>585</v>
      </c>
    </row>
    <row r="451" spans="1:5" x14ac:dyDescent="0.3">
      <c r="A451" s="3" t="s">
        <v>12647</v>
      </c>
      <c r="B451" s="3" t="s">
        <v>12648</v>
      </c>
      <c r="D451" s="3" t="s">
        <v>14826</v>
      </c>
      <c r="E451" s="19">
        <v>639</v>
      </c>
    </row>
    <row r="452" spans="1:5" x14ac:dyDescent="0.3">
      <c r="A452" s="3" t="s">
        <v>12649</v>
      </c>
      <c r="B452" s="3" t="s">
        <v>12650</v>
      </c>
      <c r="D452" s="3" t="s">
        <v>14826</v>
      </c>
      <c r="E452" s="19">
        <v>855</v>
      </c>
    </row>
    <row r="453" spans="1:5" x14ac:dyDescent="0.3">
      <c r="A453" s="3" t="s">
        <v>12651</v>
      </c>
      <c r="B453" s="3" t="s">
        <v>12652</v>
      </c>
      <c r="D453" s="3" t="s">
        <v>14826</v>
      </c>
      <c r="E453" s="19">
        <v>1584</v>
      </c>
    </row>
    <row r="454" spans="1:5" x14ac:dyDescent="0.3">
      <c r="A454" s="3" t="s">
        <v>12653</v>
      </c>
      <c r="B454" s="3" t="s">
        <v>12654</v>
      </c>
      <c r="D454" s="3" t="s">
        <v>14826</v>
      </c>
      <c r="E454" s="19">
        <v>186</v>
      </c>
    </row>
    <row r="455" spans="1:5" x14ac:dyDescent="0.3">
      <c r="A455" s="3" t="s">
        <v>12655</v>
      </c>
      <c r="B455" s="3" t="s">
        <v>12656</v>
      </c>
      <c r="D455" s="3" t="s">
        <v>14826</v>
      </c>
      <c r="E455" s="19">
        <v>195</v>
      </c>
    </row>
    <row r="456" spans="1:5" x14ac:dyDescent="0.3">
      <c r="A456" s="3" t="s">
        <v>12657</v>
      </c>
      <c r="B456" s="3" t="s">
        <v>12658</v>
      </c>
      <c r="D456" s="3" t="s">
        <v>14826</v>
      </c>
      <c r="E456" s="19">
        <v>198</v>
      </c>
    </row>
    <row r="457" spans="1:5" x14ac:dyDescent="0.3">
      <c r="A457" s="3" t="s">
        <v>12659</v>
      </c>
      <c r="B457" s="3" t="s">
        <v>12660</v>
      </c>
      <c r="D457" s="3" t="s">
        <v>14826</v>
      </c>
      <c r="E457" s="19">
        <v>273</v>
      </c>
    </row>
    <row r="458" spans="1:5" x14ac:dyDescent="0.3">
      <c r="A458" s="3" t="s">
        <v>12661</v>
      </c>
      <c r="B458" s="3" t="s">
        <v>12662</v>
      </c>
      <c r="D458" s="3" t="s">
        <v>14826</v>
      </c>
      <c r="E458" s="19">
        <v>429</v>
      </c>
    </row>
    <row r="459" spans="1:5" x14ac:dyDescent="0.3">
      <c r="A459" s="3" t="s">
        <v>12663</v>
      </c>
      <c r="B459" s="3" t="s">
        <v>12664</v>
      </c>
      <c r="D459" s="3" t="s">
        <v>14826</v>
      </c>
      <c r="E459" s="19">
        <v>462</v>
      </c>
    </row>
    <row r="460" spans="1:5" x14ac:dyDescent="0.3">
      <c r="A460" s="3" t="s">
        <v>12665</v>
      </c>
      <c r="B460" s="3" t="s">
        <v>12666</v>
      </c>
      <c r="D460" s="3" t="s">
        <v>14826</v>
      </c>
      <c r="E460" s="19">
        <v>870</v>
      </c>
    </row>
    <row r="461" spans="1:5" x14ac:dyDescent="0.3">
      <c r="A461" s="3" t="s">
        <v>12667</v>
      </c>
      <c r="B461" s="3" t="s">
        <v>12668</v>
      </c>
      <c r="D461" s="3" t="s">
        <v>14826</v>
      </c>
      <c r="E461" s="19">
        <v>1296</v>
      </c>
    </row>
    <row r="462" spans="1:5" x14ac:dyDescent="0.3">
      <c r="A462" s="3" t="s">
        <v>12669</v>
      </c>
      <c r="B462" s="3" t="s">
        <v>12670</v>
      </c>
      <c r="D462" s="3" t="s">
        <v>14877</v>
      </c>
      <c r="E462" s="19">
        <v>264</v>
      </c>
    </row>
    <row r="463" spans="1:5" x14ac:dyDescent="0.3">
      <c r="A463" s="3" t="s">
        <v>12671</v>
      </c>
      <c r="B463" s="3" t="s">
        <v>12672</v>
      </c>
      <c r="D463" s="3" t="s">
        <v>14877</v>
      </c>
      <c r="E463" s="19">
        <v>318</v>
      </c>
    </row>
    <row r="464" spans="1:5" x14ac:dyDescent="0.3">
      <c r="A464" s="3" t="s">
        <v>12673</v>
      </c>
      <c r="B464" s="3" t="s">
        <v>12674</v>
      </c>
      <c r="D464" s="3" t="s">
        <v>14877</v>
      </c>
      <c r="E464" s="19">
        <v>369</v>
      </c>
    </row>
    <row r="465" spans="1:5" x14ac:dyDescent="0.3">
      <c r="A465" s="3" t="s">
        <v>12675</v>
      </c>
      <c r="B465" s="3" t="s">
        <v>12676</v>
      </c>
      <c r="D465" s="3" t="s">
        <v>14877</v>
      </c>
      <c r="E465" s="19">
        <v>438</v>
      </c>
    </row>
    <row r="466" spans="1:5" x14ac:dyDescent="0.3">
      <c r="A466" s="3" t="s">
        <v>12677</v>
      </c>
      <c r="B466" s="3" t="s">
        <v>12678</v>
      </c>
      <c r="D466" s="3" t="s">
        <v>14877</v>
      </c>
      <c r="E466" s="19">
        <v>492</v>
      </c>
    </row>
    <row r="467" spans="1:5" x14ac:dyDescent="0.3">
      <c r="A467" s="3" t="s">
        <v>12679</v>
      </c>
      <c r="B467" s="3" t="s">
        <v>12680</v>
      </c>
      <c r="D467" s="3" t="s">
        <v>14877</v>
      </c>
      <c r="E467" s="19">
        <v>792</v>
      </c>
    </row>
    <row r="468" spans="1:5" x14ac:dyDescent="0.3">
      <c r="A468" s="3" t="s">
        <v>12681</v>
      </c>
      <c r="B468" s="3" t="s">
        <v>12682</v>
      </c>
      <c r="D468" s="3" t="s">
        <v>14877</v>
      </c>
      <c r="E468" s="19">
        <v>1038</v>
      </c>
    </row>
    <row r="469" spans="1:5" x14ac:dyDescent="0.3">
      <c r="A469" s="3" t="s">
        <v>12683</v>
      </c>
      <c r="B469" s="3" t="s">
        <v>12684</v>
      </c>
      <c r="D469" s="3" t="s">
        <v>14877</v>
      </c>
      <c r="E469" s="19">
        <v>1389</v>
      </c>
    </row>
    <row r="470" spans="1:5" x14ac:dyDescent="0.3">
      <c r="A470" s="3" t="s">
        <v>12685</v>
      </c>
      <c r="B470" s="3" t="s">
        <v>12686</v>
      </c>
      <c r="D470" s="3" t="s">
        <v>14826</v>
      </c>
      <c r="E470" s="19">
        <v>342</v>
      </c>
    </row>
    <row r="471" spans="1:5" x14ac:dyDescent="0.3">
      <c r="A471" s="3" t="s">
        <v>12687</v>
      </c>
      <c r="B471" s="3" t="s">
        <v>12688</v>
      </c>
      <c r="D471" s="3" t="s">
        <v>14826</v>
      </c>
      <c r="E471" s="19">
        <v>225</v>
      </c>
    </row>
    <row r="472" spans="1:5" x14ac:dyDescent="0.3">
      <c r="A472" s="3" t="s">
        <v>12689</v>
      </c>
      <c r="B472" s="3" t="s">
        <v>12690</v>
      </c>
      <c r="D472" s="3" t="s">
        <v>14826</v>
      </c>
      <c r="E472" s="19">
        <v>225</v>
      </c>
    </row>
    <row r="473" spans="1:5" x14ac:dyDescent="0.3">
      <c r="A473" s="3" t="s">
        <v>12691</v>
      </c>
      <c r="B473" s="3" t="s">
        <v>12692</v>
      </c>
      <c r="D473" s="3" t="s">
        <v>14826</v>
      </c>
      <c r="E473" s="19">
        <v>225</v>
      </c>
    </row>
    <row r="474" spans="1:5" x14ac:dyDescent="0.3">
      <c r="A474" s="3" t="s">
        <v>12693</v>
      </c>
      <c r="B474" s="3" t="s">
        <v>12694</v>
      </c>
      <c r="D474" s="3" t="s">
        <v>14826</v>
      </c>
      <c r="E474" s="19">
        <v>252</v>
      </c>
    </row>
    <row r="475" spans="1:5" x14ac:dyDescent="0.3">
      <c r="A475" s="3" t="s">
        <v>12695</v>
      </c>
      <c r="B475" s="3" t="s">
        <v>12696</v>
      </c>
      <c r="D475" s="3" t="s">
        <v>14826</v>
      </c>
      <c r="E475" s="19">
        <v>252</v>
      </c>
    </row>
    <row r="476" spans="1:5" x14ac:dyDescent="0.3">
      <c r="A476" s="3" t="s">
        <v>12697</v>
      </c>
      <c r="B476" s="3" t="s">
        <v>12698</v>
      </c>
      <c r="D476" s="3" t="s">
        <v>14826</v>
      </c>
      <c r="E476" s="19">
        <v>360</v>
      </c>
    </row>
    <row r="477" spans="1:5" x14ac:dyDescent="0.3">
      <c r="A477" s="3" t="s">
        <v>12699</v>
      </c>
      <c r="B477" s="3" t="s">
        <v>12700</v>
      </c>
      <c r="D477" s="3" t="s">
        <v>14826</v>
      </c>
      <c r="E477" s="19">
        <v>252</v>
      </c>
    </row>
    <row r="478" spans="1:5" x14ac:dyDescent="0.3">
      <c r="A478" s="3" t="s">
        <v>12701</v>
      </c>
      <c r="B478" s="3" t="s">
        <v>12702</v>
      </c>
      <c r="D478" s="3" t="s">
        <v>14826</v>
      </c>
      <c r="E478" s="19">
        <v>1425</v>
      </c>
    </row>
    <row r="479" spans="1:5" x14ac:dyDescent="0.3">
      <c r="A479" s="3" t="s">
        <v>12703</v>
      </c>
      <c r="B479" s="3" t="s">
        <v>12704</v>
      </c>
      <c r="D479" s="3" t="s">
        <v>14826</v>
      </c>
      <c r="E479" s="19">
        <v>1554</v>
      </c>
    </row>
    <row r="480" spans="1:5" x14ac:dyDescent="0.3">
      <c r="A480" s="3" t="s">
        <v>12705</v>
      </c>
      <c r="B480" s="3" t="s">
        <v>12706</v>
      </c>
      <c r="D480" s="3" t="s">
        <v>14826</v>
      </c>
      <c r="E480" s="19">
        <v>342</v>
      </c>
    </row>
    <row r="481" spans="1:5" x14ac:dyDescent="0.3">
      <c r="A481" s="3" t="s">
        <v>12707</v>
      </c>
      <c r="B481" s="3" t="s">
        <v>12708</v>
      </c>
      <c r="D481" s="3" t="s">
        <v>14826</v>
      </c>
      <c r="E481" s="19">
        <v>225</v>
      </c>
    </row>
    <row r="482" spans="1:5" x14ac:dyDescent="0.3">
      <c r="A482" s="3" t="s">
        <v>12709</v>
      </c>
      <c r="B482" s="3" t="s">
        <v>12710</v>
      </c>
      <c r="D482" s="3" t="s">
        <v>14826</v>
      </c>
      <c r="E482" s="19">
        <v>225</v>
      </c>
    </row>
    <row r="483" spans="1:5" x14ac:dyDescent="0.3">
      <c r="A483" s="3" t="s">
        <v>12711</v>
      </c>
      <c r="B483" s="3" t="s">
        <v>12712</v>
      </c>
      <c r="D483" s="3" t="s">
        <v>14826</v>
      </c>
      <c r="E483" s="19">
        <v>1458</v>
      </c>
    </row>
    <row r="484" spans="1:5" x14ac:dyDescent="0.3">
      <c r="A484" s="3" t="s">
        <v>12713</v>
      </c>
      <c r="B484" s="3" t="s">
        <v>12714</v>
      </c>
      <c r="D484" s="3" t="s">
        <v>14880</v>
      </c>
      <c r="E484" s="19">
        <v>72</v>
      </c>
    </row>
    <row r="485" spans="1:5" x14ac:dyDescent="0.3">
      <c r="A485" s="3" t="s">
        <v>12715</v>
      </c>
      <c r="B485" s="3" t="s">
        <v>12716</v>
      </c>
      <c r="D485" s="3" t="s">
        <v>14880</v>
      </c>
      <c r="E485" s="19">
        <v>72</v>
      </c>
    </row>
    <row r="486" spans="1:5" x14ac:dyDescent="0.3">
      <c r="A486" s="3" t="s">
        <v>12717</v>
      </c>
      <c r="B486" s="3" t="s">
        <v>12718</v>
      </c>
      <c r="D486" s="3" t="s">
        <v>14880</v>
      </c>
      <c r="E486" s="19">
        <v>72</v>
      </c>
    </row>
    <row r="487" spans="1:5" x14ac:dyDescent="0.3">
      <c r="A487" s="3" t="s">
        <v>12719</v>
      </c>
      <c r="B487" s="3" t="s">
        <v>12720</v>
      </c>
      <c r="D487" s="3" t="s">
        <v>14880</v>
      </c>
      <c r="E487" s="19">
        <v>72</v>
      </c>
    </row>
    <row r="488" spans="1:5" x14ac:dyDescent="0.3">
      <c r="A488" s="3" t="s">
        <v>12721</v>
      </c>
      <c r="B488" s="3" t="s">
        <v>12722</v>
      </c>
      <c r="D488" s="3" t="s">
        <v>14880</v>
      </c>
      <c r="E488" s="19">
        <v>72</v>
      </c>
    </row>
    <row r="489" spans="1:5" x14ac:dyDescent="0.3">
      <c r="A489" s="3" t="s">
        <v>12723</v>
      </c>
      <c r="B489" s="3" t="s">
        <v>12724</v>
      </c>
      <c r="D489" s="3" t="s">
        <v>14880</v>
      </c>
      <c r="E489" s="19">
        <v>72</v>
      </c>
    </row>
    <row r="490" spans="1:5" x14ac:dyDescent="0.3">
      <c r="A490" s="3" t="s">
        <v>12725</v>
      </c>
      <c r="B490" s="3" t="s">
        <v>12726</v>
      </c>
      <c r="D490" s="3" t="s">
        <v>14880</v>
      </c>
      <c r="E490" s="19">
        <v>72</v>
      </c>
    </row>
    <row r="491" spans="1:5" x14ac:dyDescent="0.3">
      <c r="A491" s="3" t="s">
        <v>12727</v>
      </c>
      <c r="B491" s="3" t="s">
        <v>12728</v>
      </c>
      <c r="D491" s="3" t="s">
        <v>14880</v>
      </c>
      <c r="E491" s="19">
        <v>72</v>
      </c>
    </row>
    <row r="492" spans="1:5" x14ac:dyDescent="0.3">
      <c r="A492" s="3" t="s">
        <v>12729</v>
      </c>
      <c r="B492" s="3" t="s">
        <v>12730</v>
      </c>
      <c r="D492" s="3" t="s">
        <v>14826</v>
      </c>
      <c r="E492" s="19">
        <v>510</v>
      </c>
    </row>
    <row r="493" spans="1:5" x14ac:dyDescent="0.3">
      <c r="A493" s="3" t="s">
        <v>12731</v>
      </c>
      <c r="B493" s="3" t="s">
        <v>12732</v>
      </c>
      <c r="D493" s="3" t="s">
        <v>14826</v>
      </c>
      <c r="E493" s="19">
        <v>150</v>
      </c>
    </row>
    <row r="494" spans="1:5" x14ac:dyDescent="0.3">
      <c r="A494" s="3" t="s">
        <v>12733</v>
      </c>
      <c r="B494" s="3" t="s">
        <v>12734</v>
      </c>
      <c r="D494" s="3" t="s">
        <v>14826</v>
      </c>
      <c r="E494" s="19">
        <v>198</v>
      </c>
    </row>
    <row r="495" spans="1:5" x14ac:dyDescent="0.3">
      <c r="A495" s="3" t="s">
        <v>12735</v>
      </c>
      <c r="B495" s="3" t="s">
        <v>12736</v>
      </c>
      <c r="D495" s="3" t="s">
        <v>14826</v>
      </c>
      <c r="E495" s="19">
        <v>264</v>
      </c>
    </row>
    <row r="496" spans="1:5" x14ac:dyDescent="0.3">
      <c r="A496" s="3" t="s">
        <v>12737</v>
      </c>
      <c r="B496" s="3" t="s">
        <v>12738</v>
      </c>
      <c r="D496" s="3" t="s">
        <v>14826</v>
      </c>
      <c r="E496" s="19">
        <v>549</v>
      </c>
    </row>
    <row r="497" spans="1:5" x14ac:dyDescent="0.3">
      <c r="A497" s="3" t="s">
        <v>12739</v>
      </c>
      <c r="B497" s="3" t="s">
        <v>12740</v>
      </c>
      <c r="D497" s="3" t="s">
        <v>14826</v>
      </c>
      <c r="E497" s="19">
        <v>585</v>
      </c>
    </row>
    <row r="498" spans="1:5" x14ac:dyDescent="0.3">
      <c r="A498" s="3" t="s">
        <v>12741</v>
      </c>
      <c r="B498" s="3" t="s">
        <v>12742</v>
      </c>
      <c r="D498" s="3" t="s">
        <v>14826</v>
      </c>
      <c r="E498" s="19">
        <v>786</v>
      </c>
    </row>
    <row r="499" spans="1:5" x14ac:dyDescent="0.3">
      <c r="A499" s="3" t="s">
        <v>12743</v>
      </c>
      <c r="B499" s="3" t="s">
        <v>12744</v>
      </c>
      <c r="D499" s="3" t="s">
        <v>14826</v>
      </c>
      <c r="E499" s="19">
        <v>975</v>
      </c>
    </row>
    <row r="500" spans="1:5" x14ac:dyDescent="0.3">
      <c r="A500" s="3" t="s">
        <v>12745</v>
      </c>
      <c r="B500" s="3" t="s">
        <v>12746</v>
      </c>
      <c r="D500" s="3" t="s">
        <v>14826</v>
      </c>
      <c r="E500" s="19">
        <v>120</v>
      </c>
    </row>
    <row r="501" spans="1:5" x14ac:dyDescent="0.3">
      <c r="A501" s="3" t="s">
        <v>12747</v>
      </c>
      <c r="B501" s="3" t="s">
        <v>12748</v>
      </c>
      <c r="D501" s="3" t="s">
        <v>14826</v>
      </c>
      <c r="E501" s="19">
        <v>240</v>
      </c>
    </row>
    <row r="502" spans="1:5" x14ac:dyDescent="0.3">
      <c r="A502" s="3" t="s">
        <v>12749</v>
      </c>
      <c r="B502" s="3" t="s">
        <v>12750</v>
      </c>
      <c r="D502" s="3" t="s">
        <v>14826</v>
      </c>
      <c r="E502" s="19">
        <v>240</v>
      </c>
    </row>
    <row r="503" spans="1:5" x14ac:dyDescent="0.3">
      <c r="A503" s="3" t="s">
        <v>12751</v>
      </c>
      <c r="B503" s="3" t="s">
        <v>12752</v>
      </c>
      <c r="D503" s="3" t="s">
        <v>14826</v>
      </c>
      <c r="E503" s="19">
        <v>114</v>
      </c>
    </row>
    <row r="504" spans="1:5" x14ac:dyDescent="0.3">
      <c r="A504" s="3" t="s">
        <v>12753</v>
      </c>
      <c r="B504" s="3" t="s">
        <v>12754</v>
      </c>
      <c r="D504" s="3" t="s">
        <v>14826</v>
      </c>
      <c r="E504" s="19">
        <v>117</v>
      </c>
    </row>
    <row r="505" spans="1:5" x14ac:dyDescent="0.3">
      <c r="A505" s="3" t="s">
        <v>12755</v>
      </c>
      <c r="B505" s="3" t="s">
        <v>12756</v>
      </c>
      <c r="D505" s="3" t="s">
        <v>14826</v>
      </c>
      <c r="E505" s="19">
        <v>114</v>
      </c>
    </row>
    <row r="506" spans="1:5" x14ac:dyDescent="0.3">
      <c r="A506" s="3" t="s">
        <v>12757</v>
      </c>
      <c r="B506" s="3" t="s">
        <v>12758</v>
      </c>
      <c r="D506" s="3" t="s">
        <v>14826</v>
      </c>
      <c r="E506" s="19">
        <v>222</v>
      </c>
    </row>
    <row r="507" spans="1:5" x14ac:dyDescent="0.3">
      <c r="A507" s="3" t="s">
        <v>12759</v>
      </c>
      <c r="B507" s="3" t="s">
        <v>12760</v>
      </c>
      <c r="D507" s="3" t="s">
        <v>14826</v>
      </c>
      <c r="E507" s="19">
        <v>222</v>
      </c>
    </row>
    <row r="508" spans="1:5" x14ac:dyDescent="0.3">
      <c r="A508" s="3" t="s">
        <v>12761</v>
      </c>
      <c r="B508" s="3" t="s">
        <v>12762</v>
      </c>
      <c r="D508" s="3" t="s">
        <v>14826</v>
      </c>
      <c r="E508" s="19">
        <v>228</v>
      </c>
    </row>
    <row r="509" spans="1:5" x14ac:dyDescent="0.3">
      <c r="A509" s="3" t="s">
        <v>12763</v>
      </c>
      <c r="B509" s="3" t="s">
        <v>12764</v>
      </c>
      <c r="D509" s="3" t="s">
        <v>14826</v>
      </c>
      <c r="E509" s="19">
        <v>399</v>
      </c>
    </row>
    <row r="510" spans="1:5" x14ac:dyDescent="0.3">
      <c r="A510" s="3" t="s">
        <v>12765</v>
      </c>
      <c r="B510" s="3" t="s">
        <v>12766</v>
      </c>
      <c r="D510" s="3" t="s">
        <v>14826</v>
      </c>
      <c r="E510" s="19">
        <v>492</v>
      </c>
    </row>
    <row r="511" spans="1:5" x14ac:dyDescent="0.3">
      <c r="A511" s="3" t="s">
        <v>12767</v>
      </c>
      <c r="B511" s="3" t="s">
        <v>12768</v>
      </c>
      <c r="D511" s="3" t="s">
        <v>14827</v>
      </c>
      <c r="E511" s="19">
        <v>183</v>
      </c>
    </row>
    <row r="512" spans="1:5" x14ac:dyDescent="0.3">
      <c r="A512" s="3" t="s">
        <v>12769</v>
      </c>
      <c r="B512" s="3" t="s">
        <v>12770</v>
      </c>
      <c r="D512" s="3" t="s">
        <v>14827</v>
      </c>
      <c r="E512" s="19">
        <v>219</v>
      </c>
    </row>
    <row r="513" spans="1:5" x14ac:dyDescent="0.3">
      <c r="A513" s="3" t="s">
        <v>12771</v>
      </c>
      <c r="B513" s="3" t="s">
        <v>12772</v>
      </c>
      <c r="D513" s="3" t="s">
        <v>14827</v>
      </c>
      <c r="E513" s="19">
        <v>240</v>
      </c>
    </row>
    <row r="514" spans="1:5" x14ac:dyDescent="0.3">
      <c r="A514" s="3" t="s">
        <v>12773</v>
      </c>
      <c r="B514" s="3" t="s">
        <v>12774</v>
      </c>
      <c r="D514" s="3" t="s">
        <v>14827</v>
      </c>
      <c r="E514" s="19">
        <v>264</v>
      </c>
    </row>
    <row r="515" spans="1:5" x14ac:dyDescent="0.3">
      <c r="A515" s="3" t="s">
        <v>12775</v>
      </c>
      <c r="B515" s="3" t="s">
        <v>12776</v>
      </c>
      <c r="D515" s="3" t="s">
        <v>14827</v>
      </c>
      <c r="E515" s="19">
        <v>288</v>
      </c>
    </row>
    <row r="516" spans="1:5" x14ac:dyDescent="0.3">
      <c r="A516" s="3" t="s">
        <v>12777</v>
      </c>
      <c r="B516" s="3" t="s">
        <v>12778</v>
      </c>
      <c r="D516" s="3" t="s">
        <v>14827</v>
      </c>
      <c r="E516" s="19">
        <v>342</v>
      </c>
    </row>
    <row r="517" spans="1:5" x14ac:dyDescent="0.3">
      <c r="A517" s="3" t="s">
        <v>12779</v>
      </c>
      <c r="B517" s="3" t="s">
        <v>12780</v>
      </c>
      <c r="D517" s="3" t="s">
        <v>14827</v>
      </c>
      <c r="E517" s="19">
        <v>465</v>
      </c>
    </row>
    <row r="518" spans="1:5" x14ac:dyDescent="0.3">
      <c r="A518" s="3" t="s">
        <v>12781</v>
      </c>
      <c r="B518" s="3" t="s">
        <v>12782</v>
      </c>
      <c r="D518" s="3" t="s">
        <v>14827</v>
      </c>
      <c r="E518" s="19">
        <v>693</v>
      </c>
    </row>
    <row r="519" spans="1:5" x14ac:dyDescent="0.3">
      <c r="A519" s="3" t="s">
        <v>12783</v>
      </c>
      <c r="B519" s="3" t="s">
        <v>12784</v>
      </c>
      <c r="D519" s="3" t="s">
        <v>14827</v>
      </c>
      <c r="E519" s="19">
        <v>897</v>
      </c>
    </row>
    <row r="520" spans="1:5" x14ac:dyDescent="0.3">
      <c r="A520" s="3" t="s">
        <v>12785</v>
      </c>
      <c r="B520" s="3" t="s">
        <v>12786</v>
      </c>
      <c r="D520" s="3" t="s">
        <v>14827</v>
      </c>
      <c r="E520" s="19">
        <v>1536</v>
      </c>
    </row>
    <row r="521" spans="1:5" x14ac:dyDescent="0.3">
      <c r="A521" s="3" t="s">
        <v>12787</v>
      </c>
      <c r="B521" s="3" t="s">
        <v>12788</v>
      </c>
      <c r="D521" s="3" t="s">
        <v>14827</v>
      </c>
      <c r="E521" s="19">
        <v>1968</v>
      </c>
    </row>
    <row r="522" spans="1:5" x14ac:dyDescent="0.3">
      <c r="A522" s="3" t="s">
        <v>12789</v>
      </c>
      <c r="B522" s="3" t="s">
        <v>12790</v>
      </c>
      <c r="D522" s="3" t="s">
        <v>14827</v>
      </c>
      <c r="E522" s="19">
        <v>3324</v>
      </c>
    </row>
    <row r="523" spans="1:5" x14ac:dyDescent="0.3">
      <c r="A523" s="3" t="s">
        <v>12791</v>
      </c>
      <c r="B523" s="3" t="s">
        <v>12792</v>
      </c>
      <c r="D523" s="3" t="s">
        <v>14827</v>
      </c>
      <c r="E523" s="19">
        <v>5238</v>
      </c>
    </row>
    <row r="524" spans="1:5" x14ac:dyDescent="0.3">
      <c r="A524" s="3" t="s">
        <v>12793</v>
      </c>
      <c r="B524" s="3" t="s">
        <v>12794</v>
      </c>
      <c r="D524" s="3" t="s">
        <v>14827</v>
      </c>
      <c r="E524" s="19">
        <v>2598</v>
      </c>
    </row>
    <row r="525" spans="1:5" x14ac:dyDescent="0.3">
      <c r="A525" s="3" t="s">
        <v>12795</v>
      </c>
      <c r="B525" s="3" t="s">
        <v>12796</v>
      </c>
      <c r="D525" s="3" t="s">
        <v>14827</v>
      </c>
      <c r="E525" s="19">
        <v>4056</v>
      </c>
    </row>
    <row r="526" spans="1:5" x14ac:dyDescent="0.3">
      <c r="A526" s="3" t="s">
        <v>12797</v>
      </c>
      <c r="B526" s="3" t="s">
        <v>12798</v>
      </c>
      <c r="D526" s="3" t="s">
        <v>14827</v>
      </c>
      <c r="E526" s="19">
        <v>6333</v>
      </c>
    </row>
    <row r="527" spans="1:5" x14ac:dyDescent="0.3">
      <c r="A527" s="3" t="s">
        <v>12799</v>
      </c>
      <c r="B527" s="3" t="s">
        <v>12800</v>
      </c>
      <c r="D527" s="3" t="s">
        <v>14827</v>
      </c>
      <c r="E527" s="19">
        <v>105</v>
      </c>
    </row>
    <row r="528" spans="1:5" x14ac:dyDescent="0.3">
      <c r="A528" s="3" t="s">
        <v>12801</v>
      </c>
      <c r="B528" s="3" t="s">
        <v>12802</v>
      </c>
      <c r="D528" s="3" t="s">
        <v>14827</v>
      </c>
      <c r="E528" s="19">
        <v>105</v>
      </c>
    </row>
    <row r="529" spans="1:5" x14ac:dyDescent="0.3">
      <c r="A529" s="3" t="s">
        <v>12803</v>
      </c>
      <c r="B529" s="3" t="s">
        <v>12804</v>
      </c>
      <c r="D529" s="3" t="s">
        <v>14827</v>
      </c>
      <c r="E529" s="19">
        <v>168</v>
      </c>
    </row>
    <row r="530" spans="1:5" x14ac:dyDescent="0.3">
      <c r="A530" s="3" t="s">
        <v>12805</v>
      </c>
      <c r="B530" s="3" t="s">
        <v>12806</v>
      </c>
      <c r="D530" s="3" t="s">
        <v>14827</v>
      </c>
      <c r="E530" s="19">
        <v>171</v>
      </c>
    </row>
    <row r="531" spans="1:5" x14ac:dyDescent="0.3">
      <c r="A531" s="3" t="s">
        <v>12807</v>
      </c>
      <c r="B531" s="3" t="s">
        <v>12808</v>
      </c>
      <c r="D531" s="3" t="s">
        <v>14827</v>
      </c>
      <c r="E531" s="19">
        <v>255</v>
      </c>
    </row>
    <row r="532" spans="1:5" x14ac:dyDescent="0.3">
      <c r="A532" s="3" t="s">
        <v>12809</v>
      </c>
      <c r="B532" s="3" t="s">
        <v>12810</v>
      </c>
      <c r="D532" s="3" t="s">
        <v>14827</v>
      </c>
      <c r="E532" s="19">
        <v>357</v>
      </c>
    </row>
    <row r="533" spans="1:5" x14ac:dyDescent="0.3">
      <c r="A533" s="3" t="s">
        <v>12811</v>
      </c>
      <c r="B533" s="3" t="s">
        <v>12812</v>
      </c>
      <c r="D533" s="3" t="s">
        <v>14827</v>
      </c>
      <c r="E533" s="19">
        <v>384</v>
      </c>
    </row>
    <row r="534" spans="1:5" x14ac:dyDescent="0.3">
      <c r="A534" s="3" t="s">
        <v>12813</v>
      </c>
      <c r="B534" s="3" t="s">
        <v>12814</v>
      </c>
      <c r="D534" s="3" t="s">
        <v>14827</v>
      </c>
      <c r="E534" s="19">
        <v>522</v>
      </c>
    </row>
    <row r="535" spans="1:5" x14ac:dyDescent="0.3">
      <c r="A535" s="3" t="s">
        <v>12815</v>
      </c>
      <c r="B535" s="3" t="s">
        <v>12816</v>
      </c>
      <c r="D535" s="3" t="s">
        <v>14827</v>
      </c>
      <c r="E535" s="19">
        <v>1200</v>
      </c>
    </row>
    <row r="536" spans="1:5" x14ac:dyDescent="0.3">
      <c r="A536" s="3" t="s">
        <v>12817</v>
      </c>
      <c r="B536" s="3" t="s">
        <v>12818</v>
      </c>
      <c r="D536" s="3" t="s">
        <v>14827</v>
      </c>
      <c r="E536" s="19">
        <v>2826</v>
      </c>
    </row>
    <row r="537" spans="1:5" x14ac:dyDescent="0.3">
      <c r="A537" s="3" t="s">
        <v>12819</v>
      </c>
      <c r="B537" s="3" t="s">
        <v>12820</v>
      </c>
      <c r="D537" s="3" t="s">
        <v>14827</v>
      </c>
      <c r="E537" s="19">
        <v>114</v>
      </c>
    </row>
    <row r="538" spans="1:5" x14ac:dyDescent="0.3">
      <c r="A538" s="3" t="s">
        <v>12821</v>
      </c>
      <c r="B538" s="3" t="s">
        <v>12822</v>
      </c>
      <c r="D538" s="3" t="s">
        <v>14827</v>
      </c>
      <c r="E538" s="19">
        <v>171</v>
      </c>
    </row>
    <row r="539" spans="1:5" x14ac:dyDescent="0.3">
      <c r="A539" s="3" t="s">
        <v>12823</v>
      </c>
      <c r="B539" s="3" t="s">
        <v>12824</v>
      </c>
      <c r="D539" s="3" t="s">
        <v>14827</v>
      </c>
      <c r="E539" s="19">
        <v>171</v>
      </c>
    </row>
    <row r="540" spans="1:5" x14ac:dyDescent="0.3">
      <c r="A540" s="3" t="s">
        <v>12825</v>
      </c>
      <c r="B540" s="3" t="s">
        <v>12826</v>
      </c>
      <c r="D540" s="3" t="s">
        <v>14827</v>
      </c>
      <c r="E540" s="19">
        <v>255</v>
      </c>
    </row>
    <row r="541" spans="1:5" x14ac:dyDescent="0.3">
      <c r="A541" s="3" t="s">
        <v>12827</v>
      </c>
      <c r="B541" s="3" t="s">
        <v>12828</v>
      </c>
      <c r="D541" s="3" t="s">
        <v>14827</v>
      </c>
      <c r="E541" s="19">
        <v>357</v>
      </c>
    </row>
    <row r="542" spans="1:5" x14ac:dyDescent="0.3">
      <c r="A542" s="3" t="s">
        <v>12829</v>
      </c>
      <c r="B542" s="3" t="s">
        <v>12830</v>
      </c>
      <c r="D542" s="3" t="s">
        <v>14827</v>
      </c>
      <c r="E542" s="19">
        <v>384</v>
      </c>
    </row>
    <row r="543" spans="1:5" x14ac:dyDescent="0.3">
      <c r="A543" s="3" t="s">
        <v>12831</v>
      </c>
      <c r="B543" s="3" t="s">
        <v>12832</v>
      </c>
      <c r="D543" s="3" t="s">
        <v>14827</v>
      </c>
      <c r="E543" s="19">
        <v>663</v>
      </c>
    </row>
    <row r="544" spans="1:5" x14ac:dyDescent="0.3">
      <c r="A544" s="3" t="s">
        <v>12833</v>
      </c>
      <c r="B544" s="3" t="s">
        <v>12834</v>
      </c>
      <c r="D544" s="3" t="s">
        <v>14827</v>
      </c>
      <c r="E544" s="19">
        <v>1473</v>
      </c>
    </row>
    <row r="545" spans="1:5" x14ac:dyDescent="0.3">
      <c r="A545" s="3" t="s">
        <v>12835</v>
      </c>
      <c r="B545" s="3" t="s">
        <v>12836</v>
      </c>
      <c r="D545" s="3" t="s">
        <v>14827</v>
      </c>
      <c r="E545" s="19">
        <v>438</v>
      </c>
    </row>
    <row r="546" spans="1:5" x14ac:dyDescent="0.3">
      <c r="A546" s="3" t="s">
        <v>12837</v>
      </c>
      <c r="B546" s="3" t="s">
        <v>12838</v>
      </c>
      <c r="D546" s="3" t="s">
        <v>14827</v>
      </c>
      <c r="E546" s="19">
        <v>456</v>
      </c>
    </row>
    <row r="547" spans="1:5" x14ac:dyDescent="0.3">
      <c r="A547" s="3" t="s">
        <v>12839</v>
      </c>
      <c r="B547" s="3" t="s">
        <v>12840</v>
      </c>
      <c r="D547" s="3" t="s">
        <v>14827</v>
      </c>
      <c r="E547" s="19">
        <v>105</v>
      </c>
    </row>
    <row r="548" spans="1:5" x14ac:dyDescent="0.3">
      <c r="A548" s="3" t="s">
        <v>12841</v>
      </c>
      <c r="B548" s="3" t="s">
        <v>12842</v>
      </c>
      <c r="D548" s="3" t="s">
        <v>14827</v>
      </c>
      <c r="E548" s="19">
        <v>114</v>
      </c>
    </row>
    <row r="549" spans="1:5" x14ac:dyDescent="0.3">
      <c r="A549" s="3" t="s">
        <v>12843</v>
      </c>
      <c r="B549" s="3" t="s">
        <v>12844</v>
      </c>
      <c r="D549" s="3" t="s">
        <v>14827</v>
      </c>
      <c r="E549" s="19">
        <v>129</v>
      </c>
    </row>
    <row r="550" spans="1:5" x14ac:dyDescent="0.3">
      <c r="A550" s="3" t="s">
        <v>12845</v>
      </c>
      <c r="B550" s="3" t="s">
        <v>12846</v>
      </c>
      <c r="D550" s="3" t="s">
        <v>14827</v>
      </c>
      <c r="E550" s="19">
        <v>168</v>
      </c>
    </row>
    <row r="551" spans="1:5" x14ac:dyDescent="0.3">
      <c r="A551" s="3" t="s">
        <v>12847</v>
      </c>
      <c r="B551" s="3" t="s">
        <v>12848</v>
      </c>
      <c r="D551" s="3" t="s">
        <v>14827</v>
      </c>
      <c r="E551" s="19">
        <v>186</v>
      </c>
    </row>
    <row r="552" spans="1:5" x14ac:dyDescent="0.3">
      <c r="A552" s="3" t="s">
        <v>12849</v>
      </c>
      <c r="B552" s="3" t="s">
        <v>12850</v>
      </c>
      <c r="D552" s="3" t="s">
        <v>14827</v>
      </c>
      <c r="E552" s="19">
        <v>303</v>
      </c>
    </row>
    <row r="553" spans="1:5" x14ac:dyDescent="0.3">
      <c r="A553" s="3" t="s">
        <v>12851</v>
      </c>
      <c r="B553" s="3" t="s">
        <v>12852</v>
      </c>
      <c r="D553" s="3" t="s">
        <v>14827</v>
      </c>
      <c r="E553" s="19">
        <v>423</v>
      </c>
    </row>
    <row r="554" spans="1:5" x14ac:dyDescent="0.3">
      <c r="A554" s="3" t="s">
        <v>12853</v>
      </c>
      <c r="B554" s="3" t="s">
        <v>12854</v>
      </c>
      <c r="D554" s="3" t="s">
        <v>14827</v>
      </c>
      <c r="E554" s="19">
        <v>423</v>
      </c>
    </row>
    <row r="555" spans="1:5" x14ac:dyDescent="0.3">
      <c r="A555" s="3" t="s">
        <v>12855</v>
      </c>
      <c r="B555" s="3" t="s">
        <v>12856</v>
      </c>
      <c r="D555" s="3" t="s">
        <v>14827</v>
      </c>
      <c r="E555" s="19">
        <v>624</v>
      </c>
    </row>
    <row r="556" spans="1:5" x14ac:dyDescent="0.3">
      <c r="A556" s="3" t="s">
        <v>12857</v>
      </c>
      <c r="B556" s="3" t="s">
        <v>12858</v>
      </c>
      <c r="D556" s="3" t="s">
        <v>14827</v>
      </c>
      <c r="E556" s="19">
        <v>1473</v>
      </c>
    </row>
    <row r="557" spans="1:5" x14ac:dyDescent="0.3">
      <c r="A557" s="3" t="s">
        <v>12859</v>
      </c>
      <c r="B557" s="3" t="s">
        <v>12860</v>
      </c>
      <c r="D557" s="3" t="s">
        <v>14827</v>
      </c>
      <c r="E557" s="19">
        <v>114</v>
      </c>
    </row>
    <row r="558" spans="1:5" x14ac:dyDescent="0.3">
      <c r="A558" s="3" t="s">
        <v>12861</v>
      </c>
      <c r="B558" s="3" t="s">
        <v>12862</v>
      </c>
      <c r="D558" s="3" t="s">
        <v>14827</v>
      </c>
      <c r="E558" s="19">
        <v>177</v>
      </c>
    </row>
    <row r="559" spans="1:5" x14ac:dyDescent="0.3">
      <c r="A559" s="3" t="s">
        <v>12863</v>
      </c>
      <c r="B559" s="3" t="s">
        <v>12864</v>
      </c>
      <c r="D559" s="3" t="s">
        <v>14827</v>
      </c>
      <c r="E559" s="19">
        <v>177</v>
      </c>
    </row>
    <row r="560" spans="1:5" x14ac:dyDescent="0.3">
      <c r="A560" s="3" t="s">
        <v>12865</v>
      </c>
      <c r="B560" s="3" t="s">
        <v>12866</v>
      </c>
      <c r="D560" s="3" t="s">
        <v>14827</v>
      </c>
      <c r="E560" s="19">
        <v>186</v>
      </c>
    </row>
    <row r="561" spans="1:5" x14ac:dyDescent="0.3">
      <c r="A561" s="3" t="s">
        <v>12867</v>
      </c>
      <c r="B561" s="3" t="s">
        <v>12868</v>
      </c>
      <c r="D561" s="3" t="s">
        <v>14827</v>
      </c>
      <c r="E561" s="19">
        <v>3483</v>
      </c>
    </row>
    <row r="562" spans="1:5" x14ac:dyDescent="0.3">
      <c r="A562" s="3" t="s">
        <v>12869</v>
      </c>
      <c r="B562" s="3" t="s">
        <v>12870</v>
      </c>
      <c r="D562" s="3" t="s">
        <v>14827</v>
      </c>
      <c r="E562" s="19">
        <v>4794</v>
      </c>
    </row>
    <row r="563" spans="1:5" x14ac:dyDescent="0.3">
      <c r="A563" s="3" t="s">
        <v>12871</v>
      </c>
      <c r="B563" s="3" t="s">
        <v>12872</v>
      </c>
      <c r="D563" s="3" t="s">
        <v>14827</v>
      </c>
      <c r="E563" s="19">
        <v>5664</v>
      </c>
    </row>
    <row r="564" spans="1:5" x14ac:dyDescent="0.3">
      <c r="A564" s="3" t="s">
        <v>12873</v>
      </c>
      <c r="B564" s="3" t="s">
        <v>12874</v>
      </c>
      <c r="D564" s="3" t="s">
        <v>14827</v>
      </c>
      <c r="E564" s="19">
        <v>3483</v>
      </c>
    </row>
    <row r="565" spans="1:5" x14ac:dyDescent="0.3">
      <c r="A565" s="3" t="s">
        <v>12875</v>
      </c>
      <c r="B565" s="3" t="s">
        <v>12876</v>
      </c>
      <c r="D565" s="3" t="s">
        <v>14827</v>
      </c>
      <c r="E565" s="19">
        <v>4794</v>
      </c>
    </row>
    <row r="566" spans="1:5" x14ac:dyDescent="0.3">
      <c r="A566" s="3" t="s">
        <v>12877</v>
      </c>
      <c r="B566" s="3" t="s">
        <v>12878</v>
      </c>
      <c r="D566" s="3" t="s">
        <v>14827</v>
      </c>
      <c r="E566" s="19">
        <v>5664</v>
      </c>
    </row>
    <row r="567" spans="1:5" x14ac:dyDescent="0.3">
      <c r="A567" s="3" t="s">
        <v>12879</v>
      </c>
      <c r="B567" s="3" t="s">
        <v>12880</v>
      </c>
      <c r="D567" s="3" t="s">
        <v>14827</v>
      </c>
      <c r="E567" s="19">
        <v>4578</v>
      </c>
    </row>
    <row r="568" spans="1:5" x14ac:dyDescent="0.3">
      <c r="A568" s="3" t="s">
        <v>12881</v>
      </c>
      <c r="B568" s="3" t="s">
        <v>12882</v>
      </c>
      <c r="D568" s="3" t="s">
        <v>14827</v>
      </c>
      <c r="E568" s="19">
        <v>5775</v>
      </c>
    </row>
    <row r="569" spans="1:5" x14ac:dyDescent="0.3">
      <c r="A569" s="3" t="s">
        <v>12883</v>
      </c>
      <c r="B569" s="3" t="s">
        <v>12884</v>
      </c>
      <c r="D569" s="3" t="s">
        <v>14827</v>
      </c>
      <c r="E569" s="19">
        <v>5775</v>
      </c>
    </row>
    <row r="570" spans="1:5" x14ac:dyDescent="0.3">
      <c r="A570" s="3" t="s">
        <v>12885</v>
      </c>
      <c r="B570" s="3" t="s">
        <v>12886</v>
      </c>
      <c r="D570" s="3" t="s">
        <v>14827</v>
      </c>
      <c r="E570" s="19">
        <v>10779</v>
      </c>
    </row>
    <row r="571" spans="1:5" x14ac:dyDescent="0.3">
      <c r="A571" s="3" t="s">
        <v>12887</v>
      </c>
      <c r="B571" s="3" t="s">
        <v>12888</v>
      </c>
      <c r="D571" s="3" t="s">
        <v>14827</v>
      </c>
      <c r="E571" s="19">
        <v>13830</v>
      </c>
    </row>
    <row r="572" spans="1:5" x14ac:dyDescent="0.3">
      <c r="A572" s="3" t="s">
        <v>12889</v>
      </c>
      <c r="B572" s="3" t="s">
        <v>12890</v>
      </c>
      <c r="D572" s="3" t="s">
        <v>14827</v>
      </c>
      <c r="E572" s="19">
        <v>6927</v>
      </c>
    </row>
    <row r="573" spans="1:5" x14ac:dyDescent="0.3">
      <c r="A573" s="3" t="s">
        <v>12891</v>
      </c>
      <c r="B573" s="3" t="s">
        <v>12892</v>
      </c>
      <c r="D573" s="3" t="s">
        <v>14827</v>
      </c>
      <c r="E573" s="19">
        <v>3204</v>
      </c>
    </row>
    <row r="574" spans="1:5" x14ac:dyDescent="0.3">
      <c r="A574" s="3" t="s">
        <v>12893</v>
      </c>
      <c r="B574" s="3" t="s">
        <v>12894</v>
      </c>
      <c r="D574" s="3" t="s">
        <v>14827</v>
      </c>
      <c r="E574" s="19">
        <v>198</v>
      </c>
    </row>
    <row r="575" spans="1:5" x14ac:dyDescent="0.3">
      <c r="A575" s="3" t="s">
        <v>12895</v>
      </c>
      <c r="B575" s="3" t="s">
        <v>12896</v>
      </c>
      <c r="D575" s="3" t="s">
        <v>14827</v>
      </c>
      <c r="E575" s="19">
        <v>198</v>
      </c>
    </row>
    <row r="576" spans="1:5" x14ac:dyDescent="0.3">
      <c r="A576" s="3" t="s">
        <v>12897</v>
      </c>
      <c r="B576" s="3" t="s">
        <v>12898</v>
      </c>
      <c r="D576" s="3" t="s">
        <v>14827</v>
      </c>
      <c r="E576" s="19">
        <v>222</v>
      </c>
    </row>
    <row r="577" spans="1:5" x14ac:dyDescent="0.3">
      <c r="A577" s="3" t="s">
        <v>12899</v>
      </c>
      <c r="B577" s="3" t="s">
        <v>12900</v>
      </c>
      <c r="D577" s="3" t="s">
        <v>14827</v>
      </c>
      <c r="E577" s="19">
        <v>222</v>
      </c>
    </row>
    <row r="578" spans="1:5" x14ac:dyDescent="0.3">
      <c r="A578" s="3" t="s">
        <v>12901</v>
      </c>
      <c r="B578" s="3" t="s">
        <v>12902</v>
      </c>
      <c r="D578" s="3" t="s">
        <v>14827</v>
      </c>
      <c r="E578" s="19">
        <v>276</v>
      </c>
    </row>
    <row r="579" spans="1:5" x14ac:dyDescent="0.3">
      <c r="A579" s="3" t="s">
        <v>12903</v>
      </c>
      <c r="B579" s="3" t="s">
        <v>12904</v>
      </c>
      <c r="D579" s="3" t="s">
        <v>14827</v>
      </c>
      <c r="E579" s="19">
        <v>276</v>
      </c>
    </row>
    <row r="580" spans="1:5" x14ac:dyDescent="0.3">
      <c r="A580" s="3" t="s">
        <v>12905</v>
      </c>
      <c r="B580" s="3" t="s">
        <v>12906</v>
      </c>
      <c r="D580" s="3" t="s">
        <v>14827</v>
      </c>
      <c r="E580" s="19">
        <v>309</v>
      </c>
    </row>
    <row r="581" spans="1:5" x14ac:dyDescent="0.3">
      <c r="A581" s="3" t="s">
        <v>12907</v>
      </c>
      <c r="B581" s="3" t="s">
        <v>12908</v>
      </c>
      <c r="D581" s="3" t="s">
        <v>14827</v>
      </c>
      <c r="E581" s="19">
        <v>309</v>
      </c>
    </row>
    <row r="582" spans="1:5" x14ac:dyDescent="0.3">
      <c r="A582" s="3" t="s">
        <v>12909</v>
      </c>
      <c r="B582" s="3" t="s">
        <v>12910</v>
      </c>
      <c r="D582" s="3" t="s">
        <v>14827</v>
      </c>
      <c r="E582" s="19">
        <v>309</v>
      </c>
    </row>
    <row r="583" spans="1:5" x14ac:dyDescent="0.3">
      <c r="A583" s="3" t="s">
        <v>12911</v>
      </c>
      <c r="B583" s="3" t="s">
        <v>12912</v>
      </c>
      <c r="D583" s="3" t="s">
        <v>14827</v>
      </c>
      <c r="E583" s="19">
        <v>309</v>
      </c>
    </row>
    <row r="584" spans="1:5" x14ac:dyDescent="0.3">
      <c r="A584" s="3" t="s">
        <v>12913</v>
      </c>
      <c r="B584" s="3" t="s">
        <v>12914</v>
      </c>
      <c r="D584" s="3" t="s">
        <v>14827</v>
      </c>
      <c r="E584" s="19">
        <v>384</v>
      </c>
    </row>
    <row r="585" spans="1:5" x14ac:dyDescent="0.3">
      <c r="A585" s="3" t="s">
        <v>12915</v>
      </c>
      <c r="B585" s="3" t="s">
        <v>12916</v>
      </c>
      <c r="D585" s="3" t="s">
        <v>14827</v>
      </c>
      <c r="E585" s="19">
        <v>384</v>
      </c>
    </row>
    <row r="586" spans="1:5" x14ac:dyDescent="0.3">
      <c r="A586" s="3" t="s">
        <v>12917</v>
      </c>
      <c r="B586" s="3" t="s">
        <v>12918</v>
      </c>
      <c r="D586" s="3" t="s">
        <v>14827</v>
      </c>
      <c r="E586" s="19">
        <v>384</v>
      </c>
    </row>
    <row r="587" spans="1:5" x14ac:dyDescent="0.3">
      <c r="A587" s="3" t="s">
        <v>12919</v>
      </c>
      <c r="B587" s="3" t="s">
        <v>12920</v>
      </c>
      <c r="D587" s="3" t="s">
        <v>14827</v>
      </c>
      <c r="E587" s="19">
        <v>384</v>
      </c>
    </row>
    <row r="588" spans="1:5" x14ac:dyDescent="0.3">
      <c r="A588" s="3" t="s">
        <v>12921</v>
      </c>
      <c r="B588" s="3" t="s">
        <v>12922</v>
      </c>
      <c r="D588" s="3" t="s">
        <v>14827</v>
      </c>
      <c r="E588" s="19">
        <v>384</v>
      </c>
    </row>
    <row r="589" spans="1:5" x14ac:dyDescent="0.3">
      <c r="A589" s="3" t="s">
        <v>12923</v>
      </c>
      <c r="B589" s="3" t="s">
        <v>12924</v>
      </c>
      <c r="D589" s="3" t="s">
        <v>14827</v>
      </c>
      <c r="E589" s="19">
        <v>474</v>
      </c>
    </row>
    <row r="590" spans="1:5" x14ac:dyDescent="0.3">
      <c r="A590" s="3" t="s">
        <v>12925</v>
      </c>
      <c r="B590" s="3" t="s">
        <v>12926</v>
      </c>
      <c r="D590" s="3" t="s">
        <v>14827</v>
      </c>
      <c r="E590" s="19">
        <v>474</v>
      </c>
    </row>
    <row r="591" spans="1:5" x14ac:dyDescent="0.3">
      <c r="A591" s="3" t="s">
        <v>12927</v>
      </c>
      <c r="B591" s="3" t="s">
        <v>12928</v>
      </c>
      <c r="D591" s="3" t="s">
        <v>14827</v>
      </c>
      <c r="E591" s="19">
        <v>474</v>
      </c>
    </row>
    <row r="592" spans="1:5" x14ac:dyDescent="0.3">
      <c r="A592" s="3" t="s">
        <v>12929</v>
      </c>
      <c r="B592" s="3" t="s">
        <v>12930</v>
      </c>
      <c r="D592" s="3" t="s">
        <v>14827</v>
      </c>
      <c r="E592" s="19">
        <v>474</v>
      </c>
    </row>
    <row r="593" spans="1:5" x14ac:dyDescent="0.3">
      <c r="A593" s="3" t="s">
        <v>12931</v>
      </c>
      <c r="B593" s="3" t="s">
        <v>12932</v>
      </c>
      <c r="D593" s="3" t="s">
        <v>14827</v>
      </c>
      <c r="E593" s="19">
        <v>474</v>
      </c>
    </row>
    <row r="594" spans="1:5" x14ac:dyDescent="0.3">
      <c r="A594" s="3" t="s">
        <v>12933</v>
      </c>
      <c r="B594" s="3" t="s">
        <v>12934</v>
      </c>
      <c r="D594" s="3" t="s">
        <v>14827</v>
      </c>
      <c r="E594" s="19">
        <v>474</v>
      </c>
    </row>
    <row r="595" spans="1:5" x14ac:dyDescent="0.3">
      <c r="A595" s="3" t="s">
        <v>12935</v>
      </c>
      <c r="B595" s="3" t="s">
        <v>12936</v>
      </c>
      <c r="D595" s="3" t="s">
        <v>14827</v>
      </c>
      <c r="E595" s="19">
        <v>558</v>
      </c>
    </row>
    <row r="596" spans="1:5" x14ac:dyDescent="0.3">
      <c r="A596" s="3" t="s">
        <v>12937</v>
      </c>
      <c r="B596" s="3" t="s">
        <v>12938</v>
      </c>
      <c r="D596" s="3" t="s">
        <v>14827</v>
      </c>
      <c r="E596" s="19">
        <v>558</v>
      </c>
    </row>
    <row r="597" spans="1:5" x14ac:dyDescent="0.3">
      <c r="A597" s="3" t="s">
        <v>12939</v>
      </c>
      <c r="B597" s="3" t="s">
        <v>12940</v>
      </c>
      <c r="D597" s="3" t="s">
        <v>14827</v>
      </c>
      <c r="E597" s="19">
        <v>558</v>
      </c>
    </row>
    <row r="598" spans="1:5" x14ac:dyDescent="0.3">
      <c r="A598" s="3" t="s">
        <v>12941</v>
      </c>
      <c r="B598" s="3" t="s">
        <v>12942</v>
      </c>
      <c r="D598" s="3" t="s">
        <v>14827</v>
      </c>
      <c r="E598" s="19">
        <v>558</v>
      </c>
    </row>
    <row r="599" spans="1:5" x14ac:dyDescent="0.3">
      <c r="A599" s="3" t="s">
        <v>12943</v>
      </c>
      <c r="B599" s="3" t="s">
        <v>12944</v>
      </c>
      <c r="D599" s="3" t="s">
        <v>14827</v>
      </c>
      <c r="E599" s="19">
        <v>558</v>
      </c>
    </row>
    <row r="600" spans="1:5" x14ac:dyDescent="0.3">
      <c r="A600" s="3" t="s">
        <v>12945</v>
      </c>
      <c r="B600" s="3" t="s">
        <v>12946</v>
      </c>
      <c r="D600" s="3" t="s">
        <v>14827</v>
      </c>
      <c r="E600" s="19">
        <v>558</v>
      </c>
    </row>
    <row r="601" spans="1:5" x14ac:dyDescent="0.3">
      <c r="A601" s="3" t="s">
        <v>12947</v>
      </c>
      <c r="B601" s="3" t="s">
        <v>12948</v>
      </c>
      <c r="D601" s="3" t="s">
        <v>14827</v>
      </c>
      <c r="E601" s="19">
        <v>558</v>
      </c>
    </row>
    <row r="602" spans="1:5" x14ac:dyDescent="0.3">
      <c r="A602" s="3" t="s">
        <v>12949</v>
      </c>
      <c r="B602" s="3" t="s">
        <v>12950</v>
      </c>
      <c r="D602" s="3" t="s">
        <v>14827</v>
      </c>
      <c r="E602" s="19">
        <v>819</v>
      </c>
    </row>
    <row r="603" spans="1:5" x14ac:dyDescent="0.3">
      <c r="A603" s="3" t="s">
        <v>12951</v>
      </c>
      <c r="B603" s="3" t="s">
        <v>12952</v>
      </c>
      <c r="D603" s="3" t="s">
        <v>14827</v>
      </c>
      <c r="E603" s="19">
        <v>819</v>
      </c>
    </row>
    <row r="604" spans="1:5" x14ac:dyDescent="0.3">
      <c r="A604" s="3" t="s">
        <v>12953</v>
      </c>
      <c r="B604" s="3" t="s">
        <v>12954</v>
      </c>
      <c r="D604" s="3" t="s">
        <v>14827</v>
      </c>
      <c r="E604" s="19">
        <v>819</v>
      </c>
    </row>
    <row r="605" spans="1:5" x14ac:dyDescent="0.3">
      <c r="A605" s="3" t="s">
        <v>12955</v>
      </c>
      <c r="B605" s="3" t="s">
        <v>12956</v>
      </c>
      <c r="D605" s="3" t="s">
        <v>14827</v>
      </c>
      <c r="E605" s="19">
        <v>819</v>
      </c>
    </row>
    <row r="606" spans="1:5" x14ac:dyDescent="0.3">
      <c r="A606" s="3" t="s">
        <v>12957</v>
      </c>
      <c r="B606" s="3" t="s">
        <v>12958</v>
      </c>
      <c r="D606" s="3" t="s">
        <v>14827</v>
      </c>
      <c r="E606" s="19">
        <v>819</v>
      </c>
    </row>
    <row r="607" spans="1:5" x14ac:dyDescent="0.3">
      <c r="A607" s="3" t="s">
        <v>12959</v>
      </c>
      <c r="B607" s="3" t="s">
        <v>12960</v>
      </c>
      <c r="D607" s="3" t="s">
        <v>14827</v>
      </c>
      <c r="E607" s="19">
        <v>2673</v>
      </c>
    </row>
    <row r="608" spans="1:5" x14ac:dyDescent="0.3">
      <c r="A608" s="3" t="s">
        <v>12961</v>
      </c>
      <c r="B608" s="3" t="s">
        <v>12962</v>
      </c>
      <c r="D608" s="3" t="s">
        <v>14827</v>
      </c>
      <c r="E608" s="19">
        <v>2673</v>
      </c>
    </row>
    <row r="609" spans="1:5" x14ac:dyDescent="0.3">
      <c r="A609" s="3" t="s">
        <v>12963</v>
      </c>
      <c r="B609" s="3" t="s">
        <v>12964</v>
      </c>
      <c r="D609" s="3" t="s">
        <v>14827</v>
      </c>
      <c r="E609" s="19">
        <v>2673</v>
      </c>
    </row>
    <row r="610" spans="1:5" x14ac:dyDescent="0.3">
      <c r="A610" s="3" t="s">
        <v>12965</v>
      </c>
      <c r="B610" s="3" t="s">
        <v>12966</v>
      </c>
      <c r="D610" s="3" t="s">
        <v>14827</v>
      </c>
      <c r="E610" s="19">
        <v>2673</v>
      </c>
    </row>
    <row r="611" spans="1:5" x14ac:dyDescent="0.3">
      <c r="A611" s="3" t="s">
        <v>12967</v>
      </c>
      <c r="B611" s="3" t="s">
        <v>12968</v>
      </c>
      <c r="D611" s="3" t="s">
        <v>14827</v>
      </c>
      <c r="E611" s="19">
        <v>2673</v>
      </c>
    </row>
    <row r="612" spans="1:5" x14ac:dyDescent="0.3">
      <c r="A612" s="3" t="s">
        <v>12969</v>
      </c>
      <c r="B612" s="3" t="s">
        <v>12970</v>
      </c>
      <c r="D612" s="3" t="s">
        <v>14827</v>
      </c>
      <c r="E612" s="19">
        <v>5538</v>
      </c>
    </row>
    <row r="613" spans="1:5" x14ac:dyDescent="0.3">
      <c r="A613" s="3" t="s">
        <v>12971</v>
      </c>
      <c r="B613" s="3" t="s">
        <v>12972</v>
      </c>
      <c r="D613" s="3" t="s">
        <v>14827</v>
      </c>
      <c r="E613" s="19">
        <v>5538</v>
      </c>
    </row>
    <row r="614" spans="1:5" x14ac:dyDescent="0.3">
      <c r="A614" s="3" t="s">
        <v>12973</v>
      </c>
      <c r="B614" s="3" t="s">
        <v>12974</v>
      </c>
      <c r="D614" s="3" t="s">
        <v>14827</v>
      </c>
      <c r="E614" s="19">
        <v>5538</v>
      </c>
    </row>
    <row r="615" spans="1:5" x14ac:dyDescent="0.3">
      <c r="A615" s="3" t="s">
        <v>12975</v>
      </c>
      <c r="B615" s="3" t="s">
        <v>12976</v>
      </c>
      <c r="D615" s="3" t="s">
        <v>14827</v>
      </c>
      <c r="E615" s="19">
        <v>5799</v>
      </c>
    </row>
    <row r="616" spans="1:5" x14ac:dyDescent="0.3">
      <c r="A616" s="3" t="s">
        <v>12977</v>
      </c>
      <c r="B616" s="3" t="s">
        <v>12978</v>
      </c>
      <c r="D616" s="3" t="s">
        <v>14827</v>
      </c>
      <c r="E616" s="19">
        <v>5799</v>
      </c>
    </row>
    <row r="617" spans="1:5" x14ac:dyDescent="0.3">
      <c r="A617" s="3" t="s">
        <v>12979</v>
      </c>
      <c r="B617" s="3" t="s">
        <v>12980</v>
      </c>
      <c r="D617" s="3" t="s">
        <v>14827</v>
      </c>
      <c r="E617" s="19">
        <v>7755</v>
      </c>
    </row>
    <row r="618" spans="1:5" x14ac:dyDescent="0.3">
      <c r="A618" s="3" t="s">
        <v>12981</v>
      </c>
      <c r="B618" s="3" t="s">
        <v>12982</v>
      </c>
      <c r="D618" s="3" t="s">
        <v>14827</v>
      </c>
      <c r="E618" s="19">
        <v>7911</v>
      </c>
    </row>
    <row r="619" spans="1:5" x14ac:dyDescent="0.3">
      <c r="A619" s="3" t="s">
        <v>12983</v>
      </c>
      <c r="B619" s="3" t="s">
        <v>12984</v>
      </c>
      <c r="D619" s="3" t="s">
        <v>14827</v>
      </c>
      <c r="E619" s="19">
        <v>8322</v>
      </c>
    </row>
    <row r="620" spans="1:5" x14ac:dyDescent="0.3">
      <c r="A620" s="3" t="s">
        <v>12985</v>
      </c>
      <c r="B620" s="3" t="s">
        <v>12986</v>
      </c>
      <c r="D620" s="3" t="s">
        <v>14827</v>
      </c>
      <c r="E620" s="19">
        <v>8322</v>
      </c>
    </row>
    <row r="621" spans="1:5" x14ac:dyDescent="0.3">
      <c r="A621" s="3" t="s">
        <v>12987</v>
      </c>
      <c r="B621" s="3" t="s">
        <v>12988</v>
      </c>
      <c r="D621" s="3" t="s">
        <v>14827</v>
      </c>
      <c r="E621" s="19">
        <v>8322</v>
      </c>
    </row>
    <row r="622" spans="1:5" x14ac:dyDescent="0.3">
      <c r="A622" s="3" t="s">
        <v>12989</v>
      </c>
      <c r="B622" s="3" t="s">
        <v>12990</v>
      </c>
      <c r="D622" s="3" t="s">
        <v>14827</v>
      </c>
      <c r="E622" s="19">
        <v>9891</v>
      </c>
    </row>
    <row r="623" spans="1:5" x14ac:dyDescent="0.3">
      <c r="A623" s="3" t="s">
        <v>12991</v>
      </c>
      <c r="B623" s="3" t="s">
        <v>12992</v>
      </c>
      <c r="D623" s="3" t="s">
        <v>14827</v>
      </c>
      <c r="E623" s="19">
        <v>10542</v>
      </c>
    </row>
    <row r="624" spans="1:5" x14ac:dyDescent="0.3">
      <c r="A624" s="3" t="s">
        <v>12993</v>
      </c>
      <c r="B624" s="3" t="s">
        <v>12994</v>
      </c>
      <c r="D624" s="3" t="s">
        <v>14827</v>
      </c>
      <c r="E624" s="19">
        <v>10833</v>
      </c>
    </row>
    <row r="625" spans="1:5" x14ac:dyDescent="0.3">
      <c r="A625" s="3" t="s">
        <v>12995</v>
      </c>
      <c r="B625" s="3" t="s">
        <v>12996</v>
      </c>
      <c r="D625" s="3" t="s">
        <v>14827</v>
      </c>
      <c r="E625" s="19">
        <v>10833</v>
      </c>
    </row>
    <row r="626" spans="1:5" x14ac:dyDescent="0.3">
      <c r="A626" s="3" t="s">
        <v>12997</v>
      </c>
      <c r="B626" s="3" t="s">
        <v>12998</v>
      </c>
      <c r="D626" s="3" t="s">
        <v>14827</v>
      </c>
      <c r="E626" s="19">
        <v>10833</v>
      </c>
    </row>
    <row r="627" spans="1:5" x14ac:dyDescent="0.3">
      <c r="A627" s="3" t="s">
        <v>12999</v>
      </c>
      <c r="B627" s="3" t="s">
        <v>13000</v>
      </c>
      <c r="D627" s="3" t="s">
        <v>14827</v>
      </c>
      <c r="E627" s="19">
        <v>19527</v>
      </c>
    </row>
    <row r="628" spans="1:5" x14ac:dyDescent="0.3">
      <c r="A628" s="3" t="s">
        <v>13001</v>
      </c>
      <c r="B628" s="3" t="s">
        <v>13002</v>
      </c>
      <c r="D628" s="3" t="s">
        <v>14827</v>
      </c>
      <c r="E628" s="19">
        <v>198</v>
      </c>
    </row>
    <row r="629" spans="1:5" x14ac:dyDescent="0.3">
      <c r="A629" s="3" t="s">
        <v>13003</v>
      </c>
      <c r="B629" s="3" t="s">
        <v>13004</v>
      </c>
      <c r="D629" s="3" t="s">
        <v>14827</v>
      </c>
      <c r="E629" s="19">
        <v>198</v>
      </c>
    </row>
    <row r="630" spans="1:5" x14ac:dyDescent="0.3">
      <c r="A630" s="3" t="s">
        <v>13005</v>
      </c>
      <c r="B630" s="3" t="s">
        <v>13006</v>
      </c>
      <c r="D630" s="3" t="s">
        <v>14827</v>
      </c>
      <c r="E630" s="19">
        <v>198</v>
      </c>
    </row>
    <row r="631" spans="1:5" x14ac:dyDescent="0.3">
      <c r="A631" s="3" t="s">
        <v>13007</v>
      </c>
      <c r="B631" s="3" t="s">
        <v>13008</v>
      </c>
      <c r="D631" s="3" t="s">
        <v>14827</v>
      </c>
      <c r="E631" s="19">
        <v>222</v>
      </c>
    </row>
    <row r="632" spans="1:5" x14ac:dyDescent="0.3">
      <c r="A632" s="3" t="s">
        <v>13009</v>
      </c>
      <c r="B632" s="3" t="s">
        <v>13010</v>
      </c>
      <c r="D632" s="3" t="s">
        <v>14827</v>
      </c>
      <c r="E632" s="19">
        <v>222</v>
      </c>
    </row>
    <row r="633" spans="1:5" x14ac:dyDescent="0.3">
      <c r="A633" s="3" t="s">
        <v>13011</v>
      </c>
      <c r="B633" s="3" t="s">
        <v>13012</v>
      </c>
      <c r="D633" s="3" t="s">
        <v>14827</v>
      </c>
      <c r="E633" s="19">
        <v>276</v>
      </c>
    </row>
    <row r="634" spans="1:5" x14ac:dyDescent="0.3">
      <c r="A634" s="3" t="s">
        <v>13013</v>
      </c>
      <c r="B634" s="3" t="s">
        <v>13014</v>
      </c>
      <c r="D634" s="3" t="s">
        <v>14827</v>
      </c>
      <c r="E634" s="19">
        <v>276</v>
      </c>
    </row>
    <row r="635" spans="1:5" x14ac:dyDescent="0.3">
      <c r="A635" s="3" t="s">
        <v>13015</v>
      </c>
      <c r="B635" s="3" t="s">
        <v>13016</v>
      </c>
      <c r="D635" s="3" t="s">
        <v>14827</v>
      </c>
      <c r="E635" s="19">
        <v>312</v>
      </c>
    </row>
    <row r="636" spans="1:5" x14ac:dyDescent="0.3">
      <c r="A636" s="3" t="s">
        <v>13017</v>
      </c>
      <c r="B636" s="3" t="s">
        <v>13018</v>
      </c>
      <c r="D636" s="3" t="s">
        <v>14827</v>
      </c>
      <c r="E636" s="19">
        <v>312</v>
      </c>
    </row>
    <row r="637" spans="1:5" x14ac:dyDescent="0.3">
      <c r="A637" s="3" t="s">
        <v>13019</v>
      </c>
      <c r="B637" s="3" t="s">
        <v>13020</v>
      </c>
      <c r="D637" s="3" t="s">
        <v>14827</v>
      </c>
      <c r="E637" s="19">
        <v>312</v>
      </c>
    </row>
    <row r="638" spans="1:5" x14ac:dyDescent="0.3">
      <c r="A638" s="3" t="s">
        <v>13021</v>
      </c>
      <c r="B638" s="3" t="s">
        <v>13022</v>
      </c>
      <c r="D638" s="3" t="s">
        <v>14827</v>
      </c>
      <c r="E638" s="19">
        <v>312</v>
      </c>
    </row>
    <row r="639" spans="1:5" x14ac:dyDescent="0.3">
      <c r="A639" s="3" t="s">
        <v>13023</v>
      </c>
      <c r="B639" s="3" t="s">
        <v>13024</v>
      </c>
      <c r="D639" s="3" t="s">
        <v>14827</v>
      </c>
      <c r="E639" s="19">
        <v>384</v>
      </c>
    </row>
    <row r="640" spans="1:5" x14ac:dyDescent="0.3">
      <c r="A640" s="3" t="s">
        <v>13025</v>
      </c>
      <c r="B640" s="3" t="s">
        <v>13026</v>
      </c>
      <c r="D640" s="3" t="s">
        <v>14827</v>
      </c>
      <c r="E640" s="19">
        <v>384</v>
      </c>
    </row>
    <row r="641" spans="1:5" x14ac:dyDescent="0.3">
      <c r="A641" s="3" t="s">
        <v>13027</v>
      </c>
      <c r="B641" s="3" t="s">
        <v>13028</v>
      </c>
      <c r="D641" s="3" t="s">
        <v>14827</v>
      </c>
      <c r="E641" s="19">
        <v>384</v>
      </c>
    </row>
    <row r="642" spans="1:5" x14ac:dyDescent="0.3">
      <c r="A642" s="3" t="s">
        <v>13029</v>
      </c>
      <c r="B642" s="3" t="s">
        <v>13030</v>
      </c>
      <c r="D642" s="3" t="s">
        <v>14827</v>
      </c>
      <c r="E642" s="19">
        <v>384</v>
      </c>
    </row>
    <row r="643" spans="1:5" x14ac:dyDescent="0.3">
      <c r="A643" s="3" t="s">
        <v>13031</v>
      </c>
      <c r="B643" s="3" t="s">
        <v>13032</v>
      </c>
      <c r="D643" s="3" t="s">
        <v>14827</v>
      </c>
      <c r="E643" s="19">
        <v>384</v>
      </c>
    </row>
    <row r="644" spans="1:5" x14ac:dyDescent="0.3">
      <c r="A644" s="3" t="s">
        <v>13033</v>
      </c>
      <c r="B644" s="3" t="s">
        <v>13034</v>
      </c>
      <c r="D644" s="3" t="s">
        <v>14827</v>
      </c>
      <c r="E644" s="19">
        <v>474</v>
      </c>
    </row>
    <row r="645" spans="1:5" x14ac:dyDescent="0.3">
      <c r="A645" s="3" t="s">
        <v>13035</v>
      </c>
      <c r="B645" s="3" t="s">
        <v>13036</v>
      </c>
      <c r="D645" s="3" t="s">
        <v>14827</v>
      </c>
      <c r="E645" s="19">
        <v>474</v>
      </c>
    </row>
    <row r="646" spans="1:5" x14ac:dyDescent="0.3">
      <c r="A646" s="3" t="s">
        <v>13037</v>
      </c>
      <c r="B646" s="3" t="s">
        <v>13038</v>
      </c>
      <c r="D646" s="3" t="s">
        <v>14827</v>
      </c>
      <c r="E646" s="19">
        <v>474</v>
      </c>
    </row>
    <row r="647" spans="1:5" x14ac:dyDescent="0.3">
      <c r="A647" s="3" t="s">
        <v>13039</v>
      </c>
      <c r="B647" s="3" t="s">
        <v>13040</v>
      </c>
      <c r="D647" s="3" t="s">
        <v>14827</v>
      </c>
      <c r="E647" s="19">
        <v>474</v>
      </c>
    </row>
    <row r="648" spans="1:5" x14ac:dyDescent="0.3">
      <c r="A648" s="3" t="s">
        <v>13041</v>
      </c>
      <c r="B648" s="3" t="s">
        <v>13042</v>
      </c>
      <c r="D648" s="3" t="s">
        <v>14827</v>
      </c>
      <c r="E648" s="19">
        <v>474</v>
      </c>
    </row>
    <row r="649" spans="1:5" x14ac:dyDescent="0.3">
      <c r="A649" s="3" t="s">
        <v>13043</v>
      </c>
      <c r="B649" s="3" t="s">
        <v>13044</v>
      </c>
      <c r="D649" s="3" t="s">
        <v>14827</v>
      </c>
      <c r="E649" s="19">
        <v>474</v>
      </c>
    </row>
    <row r="650" spans="1:5" x14ac:dyDescent="0.3">
      <c r="A650" s="3" t="s">
        <v>13045</v>
      </c>
      <c r="B650" s="3" t="s">
        <v>13046</v>
      </c>
      <c r="D650" s="3" t="s">
        <v>14827</v>
      </c>
      <c r="E650" s="19">
        <v>558</v>
      </c>
    </row>
    <row r="651" spans="1:5" x14ac:dyDescent="0.3">
      <c r="A651" s="3" t="s">
        <v>13047</v>
      </c>
      <c r="B651" s="3" t="s">
        <v>13048</v>
      </c>
      <c r="D651" s="3" t="s">
        <v>14827</v>
      </c>
      <c r="E651" s="19">
        <v>558</v>
      </c>
    </row>
    <row r="652" spans="1:5" x14ac:dyDescent="0.3">
      <c r="A652" s="3" t="s">
        <v>13049</v>
      </c>
      <c r="B652" s="3" t="s">
        <v>13050</v>
      </c>
      <c r="D652" s="3" t="s">
        <v>14827</v>
      </c>
      <c r="E652" s="19">
        <v>558</v>
      </c>
    </row>
    <row r="653" spans="1:5" x14ac:dyDescent="0.3">
      <c r="A653" s="3" t="s">
        <v>13051</v>
      </c>
      <c r="B653" s="3" t="s">
        <v>13052</v>
      </c>
      <c r="D653" s="3" t="s">
        <v>14827</v>
      </c>
      <c r="E653" s="19">
        <v>558</v>
      </c>
    </row>
    <row r="654" spans="1:5" x14ac:dyDescent="0.3">
      <c r="A654" s="3" t="s">
        <v>13053</v>
      </c>
      <c r="B654" s="3" t="s">
        <v>13054</v>
      </c>
      <c r="D654" s="3" t="s">
        <v>14827</v>
      </c>
      <c r="E654" s="19">
        <v>558</v>
      </c>
    </row>
    <row r="655" spans="1:5" x14ac:dyDescent="0.3">
      <c r="A655" s="3" t="s">
        <v>13055</v>
      </c>
      <c r="B655" s="3" t="s">
        <v>13056</v>
      </c>
      <c r="D655" s="3" t="s">
        <v>14827</v>
      </c>
      <c r="E655" s="19">
        <v>558</v>
      </c>
    </row>
    <row r="656" spans="1:5" x14ac:dyDescent="0.3">
      <c r="A656" s="3" t="s">
        <v>13057</v>
      </c>
      <c r="B656" s="3" t="s">
        <v>13058</v>
      </c>
      <c r="D656" s="3" t="s">
        <v>14827</v>
      </c>
      <c r="E656" s="19">
        <v>558</v>
      </c>
    </row>
    <row r="657" spans="1:5" x14ac:dyDescent="0.3">
      <c r="A657" s="3" t="s">
        <v>13059</v>
      </c>
      <c r="B657" s="3" t="s">
        <v>13060</v>
      </c>
      <c r="D657" s="3" t="s">
        <v>14827</v>
      </c>
      <c r="E657" s="19">
        <v>819</v>
      </c>
    </row>
    <row r="658" spans="1:5" x14ac:dyDescent="0.3">
      <c r="A658" s="3" t="s">
        <v>13061</v>
      </c>
      <c r="B658" s="3" t="s">
        <v>13062</v>
      </c>
      <c r="D658" s="3" t="s">
        <v>14827</v>
      </c>
      <c r="E658" s="19">
        <v>819</v>
      </c>
    </row>
    <row r="659" spans="1:5" x14ac:dyDescent="0.3">
      <c r="A659" s="3" t="s">
        <v>13063</v>
      </c>
      <c r="B659" s="3" t="s">
        <v>13064</v>
      </c>
      <c r="D659" s="3" t="s">
        <v>14827</v>
      </c>
      <c r="E659" s="19">
        <v>819</v>
      </c>
    </row>
    <row r="660" spans="1:5" x14ac:dyDescent="0.3">
      <c r="A660" s="3" t="s">
        <v>13065</v>
      </c>
      <c r="B660" s="3" t="s">
        <v>13066</v>
      </c>
      <c r="D660" s="3" t="s">
        <v>14827</v>
      </c>
      <c r="E660" s="19">
        <v>819</v>
      </c>
    </row>
    <row r="661" spans="1:5" x14ac:dyDescent="0.3">
      <c r="A661" s="3" t="s">
        <v>13067</v>
      </c>
      <c r="B661" s="3" t="s">
        <v>13068</v>
      </c>
      <c r="D661" s="3" t="s">
        <v>14827</v>
      </c>
      <c r="E661" s="19">
        <v>819</v>
      </c>
    </row>
    <row r="662" spans="1:5" x14ac:dyDescent="0.3">
      <c r="A662" s="3" t="s">
        <v>13069</v>
      </c>
      <c r="B662" s="3" t="s">
        <v>13070</v>
      </c>
      <c r="D662" s="3" t="s">
        <v>14827</v>
      </c>
      <c r="E662" s="19">
        <v>819</v>
      </c>
    </row>
    <row r="663" spans="1:5" x14ac:dyDescent="0.3">
      <c r="A663" s="3" t="s">
        <v>13071</v>
      </c>
      <c r="B663" s="3" t="s">
        <v>13072</v>
      </c>
      <c r="D663" s="3" t="s">
        <v>14827</v>
      </c>
      <c r="E663" s="19">
        <v>819</v>
      </c>
    </row>
    <row r="664" spans="1:5" x14ac:dyDescent="0.3">
      <c r="A664" s="3" t="s">
        <v>13073</v>
      </c>
      <c r="B664" s="3" t="s">
        <v>13074</v>
      </c>
      <c r="D664" s="3" t="s">
        <v>14827</v>
      </c>
      <c r="E664" s="19">
        <v>2673</v>
      </c>
    </row>
    <row r="665" spans="1:5" x14ac:dyDescent="0.3">
      <c r="A665" s="3" t="s">
        <v>13075</v>
      </c>
      <c r="B665" s="3" t="s">
        <v>13076</v>
      </c>
      <c r="D665" s="3" t="s">
        <v>14827</v>
      </c>
      <c r="E665" s="19">
        <v>2673</v>
      </c>
    </row>
    <row r="666" spans="1:5" x14ac:dyDescent="0.3">
      <c r="A666" s="3" t="s">
        <v>13077</v>
      </c>
      <c r="B666" s="3" t="s">
        <v>13078</v>
      </c>
      <c r="D666" s="3" t="s">
        <v>14827</v>
      </c>
      <c r="E666" s="19">
        <v>2673</v>
      </c>
    </row>
    <row r="667" spans="1:5" x14ac:dyDescent="0.3">
      <c r="A667" s="3" t="s">
        <v>13079</v>
      </c>
      <c r="B667" s="3" t="s">
        <v>13080</v>
      </c>
      <c r="D667" s="3" t="s">
        <v>14827</v>
      </c>
      <c r="E667" s="19">
        <v>5265</v>
      </c>
    </row>
    <row r="668" spans="1:5" x14ac:dyDescent="0.3">
      <c r="A668" s="3" t="s">
        <v>13081</v>
      </c>
      <c r="B668" s="3" t="s">
        <v>13082</v>
      </c>
      <c r="D668" s="3" t="s">
        <v>14827</v>
      </c>
      <c r="E668" s="19">
        <v>5265</v>
      </c>
    </row>
    <row r="669" spans="1:5" x14ac:dyDescent="0.3">
      <c r="A669" s="3" t="s">
        <v>13083</v>
      </c>
      <c r="B669" s="3" t="s">
        <v>13084</v>
      </c>
      <c r="D669" s="3" t="s">
        <v>14827</v>
      </c>
      <c r="E669" s="19">
        <v>5265</v>
      </c>
    </row>
    <row r="670" spans="1:5" x14ac:dyDescent="0.3">
      <c r="A670" s="3" t="s">
        <v>13085</v>
      </c>
      <c r="B670" s="3" t="s">
        <v>13086</v>
      </c>
      <c r="D670" s="3" t="s">
        <v>14827</v>
      </c>
      <c r="E670" s="19">
        <v>5265</v>
      </c>
    </row>
    <row r="671" spans="1:5" x14ac:dyDescent="0.3">
      <c r="A671" s="3" t="s">
        <v>13087</v>
      </c>
      <c r="B671" s="3" t="s">
        <v>13088</v>
      </c>
      <c r="D671" s="3" t="s">
        <v>14827</v>
      </c>
      <c r="E671" s="19">
        <v>7416</v>
      </c>
    </row>
    <row r="672" spans="1:5" x14ac:dyDescent="0.3">
      <c r="A672" s="3" t="s">
        <v>13089</v>
      </c>
      <c r="B672" s="3" t="s">
        <v>13090</v>
      </c>
      <c r="D672" s="3" t="s">
        <v>14827</v>
      </c>
      <c r="E672" s="19">
        <v>7755</v>
      </c>
    </row>
    <row r="673" spans="1:5" x14ac:dyDescent="0.3">
      <c r="A673" s="3" t="s">
        <v>13091</v>
      </c>
      <c r="B673" s="3" t="s">
        <v>13092</v>
      </c>
      <c r="D673" s="3" t="s">
        <v>14827</v>
      </c>
      <c r="E673" s="19">
        <v>7755</v>
      </c>
    </row>
    <row r="674" spans="1:5" x14ac:dyDescent="0.3">
      <c r="A674" s="3" t="s">
        <v>13093</v>
      </c>
      <c r="B674" s="3" t="s">
        <v>13094</v>
      </c>
      <c r="D674" s="3" t="s">
        <v>14827</v>
      </c>
      <c r="E674" s="19">
        <v>7581</v>
      </c>
    </row>
    <row r="675" spans="1:5" x14ac:dyDescent="0.3">
      <c r="A675" s="3" t="s">
        <v>13095</v>
      </c>
      <c r="B675" s="3" t="s">
        <v>13096</v>
      </c>
      <c r="D675" s="3" t="s">
        <v>14827</v>
      </c>
      <c r="E675" s="19">
        <v>7911</v>
      </c>
    </row>
    <row r="676" spans="1:5" x14ac:dyDescent="0.3">
      <c r="A676" s="3" t="s">
        <v>13097</v>
      </c>
      <c r="B676" s="3" t="s">
        <v>13098</v>
      </c>
      <c r="D676" s="3" t="s">
        <v>14827</v>
      </c>
      <c r="E676" s="19">
        <v>9891</v>
      </c>
    </row>
    <row r="677" spans="1:5" x14ac:dyDescent="0.3">
      <c r="A677" s="3" t="s">
        <v>13099</v>
      </c>
      <c r="B677" s="3" t="s">
        <v>13100</v>
      </c>
      <c r="D677" s="3" t="s">
        <v>14827</v>
      </c>
      <c r="E677" s="19">
        <v>10542</v>
      </c>
    </row>
    <row r="678" spans="1:5" x14ac:dyDescent="0.3">
      <c r="A678" s="3" t="s">
        <v>13101</v>
      </c>
      <c r="B678" s="3" t="s">
        <v>13102</v>
      </c>
      <c r="D678" s="3" t="s">
        <v>14827</v>
      </c>
      <c r="E678" s="19">
        <v>10542</v>
      </c>
    </row>
    <row r="679" spans="1:5" x14ac:dyDescent="0.3">
      <c r="A679" s="3" t="s">
        <v>13103</v>
      </c>
      <c r="B679" s="3" t="s">
        <v>13104</v>
      </c>
      <c r="D679" s="3" t="s">
        <v>14827</v>
      </c>
      <c r="E679" s="19">
        <v>10542</v>
      </c>
    </row>
    <row r="680" spans="1:5" x14ac:dyDescent="0.3">
      <c r="A680" s="3" t="s">
        <v>13105</v>
      </c>
      <c r="B680" s="3" t="s">
        <v>13106</v>
      </c>
      <c r="D680" s="3" t="s">
        <v>14827</v>
      </c>
      <c r="E680" s="19">
        <v>10833</v>
      </c>
    </row>
    <row r="681" spans="1:5" x14ac:dyDescent="0.3">
      <c r="A681" s="3" t="s">
        <v>13107</v>
      </c>
      <c r="B681" s="3" t="s">
        <v>13108</v>
      </c>
      <c r="D681" s="3" t="s">
        <v>14827</v>
      </c>
      <c r="E681" s="19">
        <v>10833</v>
      </c>
    </row>
    <row r="682" spans="1:5" x14ac:dyDescent="0.3">
      <c r="A682" s="3" t="s">
        <v>13109</v>
      </c>
      <c r="B682" s="3" t="s">
        <v>13110</v>
      </c>
      <c r="D682" s="3" t="s">
        <v>14827</v>
      </c>
      <c r="E682" s="19">
        <v>198</v>
      </c>
    </row>
    <row r="683" spans="1:5" x14ac:dyDescent="0.3">
      <c r="A683" s="3" t="s">
        <v>13111</v>
      </c>
      <c r="B683" s="3" t="s">
        <v>13112</v>
      </c>
      <c r="D683" s="3" t="s">
        <v>14827</v>
      </c>
      <c r="E683" s="19">
        <v>558</v>
      </c>
    </row>
    <row r="684" spans="1:5" x14ac:dyDescent="0.3">
      <c r="A684" s="3" t="s">
        <v>13113</v>
      </c>
      <c r="B684" s="3" t="s">
        <v>13114</v>
      </c>
      <c r="D684" s="3" t="s">
        <v>14827</v>
      </c>
      <c r="E684" s="19">
        <v>309</v>
      </c>
    </row>
    <row r="685" spans="1:5" x14ac:dyDescent="0.3">
      <c r="A685" s="3" t="s">
        <v>13115</v>
      </c>
      <c r="B685" s="3" t="s">
        <v>13116</v>
      </c>
      <c r="D685" s="3" t="s">
        <v>14827</v>
      </c>
      <c r="E685" s="19">
        <v>309</v>
      </c>
    </row>
    <row r="686" spans="1:5" x14ac:dyDescent="0.3">
      <c r="A686" s="3" t="s">
        <v>13117</v>
      </c>
      <c r="B686" s="3" t="s">
        <v>13118</v>
      </c>
      <c r="D686" s="3" t="s">
        <v>14827</v>
      </c>
      <c r="E686" s="19">
        <v>438</v>
      </c>
    </row>
    <row r="687" spans="1:5" x14ac:dyDescent="0.3">
      <c r="A687" s="3" t="s">
        <v>13119</v>
      </c>
      <c r="B687" s="3" t="s">
        <v>13120</v>
      </c>
      <c r="D687" s="3" t="s">
        <v>14827</v>
      </c>
      <c r="E687" s="19">
        <v>438</v>
      </c>
    </row>
    <row r="688" spans="1:5" x14ac:dyDescent="0.3">
      <c r="A688" s="3" t="s">
        <v>13121</v>
      </c>
      <c r="B688" s="3" t="s">
        <v>13122</v>
      </c>
      <c r="D688" s="3" t="s">
        <v>14827</v>
      </c>
      <c r="E688" s="19">
        <v>438</v>
      </c>
    </row>
    <row r="689" spans="1:5" x14ac:dyDescent="0.3">
      <c r="A689" s="3" t="s">
        <v>13123</v>
      </c>
      <c r="B689" s="3" t="s">
        <v>13124</v>
      </c>
      <c r="D689" s="3" t="s">
        <v>14827</v>
      </c>
      <c r="E689" s="19">
        <v>438</v>
      </c>
    </row>
    <row r="690" spans="1:5" x14ac:dyDescent="0.3">
      <c r="A690" s="3" t="s">
        <v>13125</v>
      </c>
      <c r="B690" s="3" t="s">
        <v>13126</v>
      </c>
      <c r="D690" s="3" t="s">
        <v>14827</v>
      </c>
      <c r="E690" s="19">
        <v>651</v>
      </c>
    </row>
    <row r="691" spans="1:5" x14ac:dyDescent="0.3">
      <c r="A691" s="3" t="s">
        <v>13127</v>
      </c>
      <c r="B691" s="3" t="s">
        <v>13128</v>
      </c>
      <c r="D691" s="3" t="s">
        <v>14827</v>
      </c>
      <c r="E691" s="19">
        <v>651</v>
      </c>
    </row>
    <row r="692" spans="1:5" x14ac:dyDescent="0.3">
      <c r="A692" s="3" t="s">
        <v>13129</v>
      </c>
      <c r="B692" s="3" t="s">
        <v>13130</v>
      </c>
      <c r="D692" s="3" t="s">
        <v>14827</v>
      </c>
      <c r="E692" s="19">
        <v>1062</v>
      </c>
    </row>
    <row r="693" spans="1:5" x14ac:dyDescent="0.3">
      <c r="A693" s="3" t="s">
        <v>13131</v>
      </c>
      <c r="B693" s="3" t="s">
        <v>13132</v>
      </c>
      <c r="D693" s="3" t="s">
        <v>14827</v>
      </c>
      <c r="E693" s="19">
        <v>1062</v>
      </c>
    </row>
    <row r="694" spans="1:5" x14ac:dyDescent="0.3">
      <c r="A694" s="3" t="s">
        <v>13133</v>
      </c>
      <c r="B694" s="3" t="s">
        <v>13134</v>
      </c>
      <c r="D694" s="3" t="s">
        <v>14827</v>
      </c>
      <c r="E694" s="19">
        <v>1116</v>
      </c>
    </row>
    <row r="695" spans="1:5" x14ac:dyDescent="0.3">
      <c r="A695" s="3" t="s">
        <v>13135</v>
      </c>
      <c r="B695" s="3" t="s">
        <v>13136</v>
      </c>
      <c r="D695" s="3" t="s">
        <v>14827</v>
      </c>
      <c r="E695" s="19">
        <v>1116</v>
      </c>
    </row>
    <row r="696" spans="1:5" x14ac:dyDescent="0.3">
      <c r="A696" s="3" t="s">
        <v>13137</v>
      </c>
      <c r="B696" s="3" t="s">
        <v>13138</v>
      </c>
      <c r="D696" s="3" t="s">
        <v>14827</v>
      </c>
      <c r="E696" s="19">
        <v>1116</v>
      </c>
    </row>
    <row r="697" spans="1:5" x14ac:dyDescent="0.3">
      <c r="A697" s="3" t="s">
        <v>13139</v>
      </c>
      <c r="B697" s="3" t="s">
        <v>13140</v>
      </c>
      <c r="D697" s="3" t="s">
        <v>14827</v>
      </c>
      <c r="E697" s="19">
        <v>2091</v>
      </c>
    </row>
    <row r="698" spans="1:5" x14ac:dyDescent="0.3">
      <c r="A698" s="3" t="s">
        <v>13141</v>
      </c>
      <c r="B698" s="3" t="s">
        <v>13142</v>
      </c>
      <c r="D698" s="3" t="s">
        <v>14827</v>
      </c>
      <c r="E698" s="19">
        <v>1347</v>
      </c>
    </row>
    <row r="699" spans="1:5" x14ac:dyDescent="0.3">
      <c r="A699" s="3" t="s">
        <v>13143</v>
      </c>
      <c r="B699" s="3" t="s">
        <v>13144</v>
      </c>
      <c r="D699" s="3" t="s">
        <v>14827</v>
      </c>
      <c r="E699" s="19">
        <v>1347</v>
      </c>
    </row>
    <row r="700" spans="1:5" x14ac:dyDescent="0.3">
      <c r="A700" s="3" t="s">
        <v>13145</v>
      </c>
      <c r="B700" s="3" t="s">
        <v>13146</v>
      </c>
      <c r="D700" s="3" t="s">
        <v>14827</v>
      </c>
      <c r="E700" s="19">
        <v>1593</v>
      </c>
    </row>
    <row r="701" spans="1:5" x14ac:dyDescent="0.3">
      <c r="A701" s="3" t="s">
        <v>13147</v>
      </c>
      <c r="B701" s="3" t="s">
        <v>13148</v>
      </c>
      <c r="D701" s="3" t="s">
        <v>14827</v>
      </c>
      <c r="E701" s="19">
        <v>1764</v>
      </c>
    </row>
    <row r="702" spans="1:5" x14ac:dyDescent="0.3">
      <c r="A702" s="3" t="s">
        <v>13149</v>
      </c>
      <c r="B702" s="3" t="s">
        <v>13150</v>
      </c>
      <c r="D702" s="3" t="s">
        <v>14827</v>
      </c>
      <c r="E702" s="19">
        <v>1764</v>
      </c>
    </row>
    <row r="703" spans="1:5" x14ac:dyDescent="0.3">
      <c r="A703" s="3" t="s">
        <v>13151</v>
      </c>
      <c r="B703" s="3" t="s">
        <v>13152</v>
      </c>
      <c r="D703" s="3" t="s">
        <v>14827</v>
      </c>
      <c r="E703" s="19">
        <v>1764</v>
      </c>
    </row>
    <row r="704" spans="1:5" x14ac:dyDescent="0.3">
      <c r="A704" s="3" t="s">
        <v>13153</v>
      </c>
      <c r="B704" s="3" t="s">
        <v>13154</v>
      </c>
      <c r="D704" s="3" t="s">
        <v>14827</v>
      </c>
      <c r="E704" s="19">
        <v>1764</v>
      </c>
    </row>
    <row r="705" spans="1:5" x14ac:dyDescent="0.3">
      <c r="A705" s="3" t="s">
        <v>13155</v>
      </c>
      <c r="B705" s="3" t="s">
        <v>13156</v>
      </c>
      <c r="D705" s="3" t="s">
        <v>14827</v>
      </c>
      <c r="E705" s="19">
        <v>1764</v>
      </c>
    </row>
    <row r="706" spans="1:5" x14ac:dyDescent="0.3">
      <c r="A706" s="3" t="s">
        <v>13157</v>
      </c>
      <c r="B706" s="3" t="s">
        <v>13158</v>
      </c>
      <c r="D706" s="3" t="s">
        <v>14827</v>
      </c>
      <c r="E706" s="19">
        <v>2355</v>
      </c>
    </row>
    <row r="707" spans="1:5" x14ac:dyDescent="0.3">
      <c r="A707" s="3" t="s">
        <v>13159</v>
      </c>
      <c r="B707" s="3" t="s">
        <v>13160</v>
      </c>
      <c r="D707" s="3" t="s">
        <v>14827</v>
      </c>
      <c r="E707" s="19">
        <v>3870</v>
      </c>
    </row>
    <row r="708" spans="1:5" x14ac:dyDescent="0.3">
      <c r="A708" s="3" t="s">
        <v>13161</v>
      </c>
      <c r="B708" s="3" t="s">
        <v>13162</v>
      </c>
      <c r="D708" s="3" t="s">
        <v>14827</v>
      </c>
      <c r="E708" s="19">
        <v>1347</v>
      </c>
    </row>
    <row r="709" spans="1:5" x14ac:dyDescent="0.3">
      <c r="A709" s="3" t="s">
        <v>13163</v>
      </c>
      <c r="B709" s="3" t="s">
        <v>13164</v>
      </c>
      <c r="D709" s="3" t="s">
        <v>14827</v>
      </c>
      <c r="E709" s="19">
        <v>1347</v>
      </c>
    </row>
    <row r="710" spans="1:5" x14ac:dyDescent="0.3">
      <c r="A710" s="3" t="s">
        <v>13165</v>
      </c>
      <c r="B710" s="3" t="s">
        <v>13166</v>
      </c>
      <c r="D710" s="3" t="s">
        <v>14827</v>
      </c>
      <c r="E710" s="19">
        <v>1593</v>
      </c>
    </row>
    <row r="711" spans="1:5" x14ac:dyDescent="0.3">
      <c r="A711" s="3" t="s">
        <v>13167</v>
      </c>
      <c r="B711" s="3" t="s">
        <v>13168</v>
      </c>
      <c r="D711" s="3" t="s">
        <v>14827</v>
      </c>
      <c r="E711" s="19">
        <v>2046</v>
      </c>
    </row>
    <row r="712" spans="1:5" x14ac:dyDescent="0.3">
      <c r="A712" s="3" t="s">
        <v>13169</v>
      </c>
      <c r="B712" s="3" t="s">
        <v>13170</v>
      </c>
      <c r="D712" s="3" t="s">
        <v>14827</v>
      </c>
      <c r="E712" s="19">
        <v>1764</v>
      </c>
    </row>
    <row r="713" spans="1:5" x14ac:dyDescent="0.3">
      <c r="A713" s="3" t="s">
        <v>13171</v>
      </c>
      <c r="B713" s="3" t="s">
        <v>13172</v>
      </c>
      <c r="D713" s="3" t="s">
        <v>14827</v>
      </c>
      <c r="E713" s="19">
        <v>1764</v>
      </c>
    </row>
    <row r="714" spans="1:5" x14ac:dyDescent="0.3">
      <c r="A714" s="3" t="s">
        <v>13173</v>
      </c>
      <c r="B714" s="3" t="s">
        <v>13174</v>
      </c>
      <c r="D714" s="3" t="s">
        <v>14827</v>
      </c>
      <c r="E714" s="19">
        <v>1764</v>
      </c>
    </row>
    <row r="715" spans="1:5" x14ac:dyDescent="0.3">
      <c r="A715" s="3" t="s">
        <v>13175</v>
      </c>
      <c r="B715" s="3" t="s">
        <v>13176</v>
      </c>
      <c r="D715" s="3" t="s">
        <v>14827</v>
      </c>
      <c r="E715" s="19">
        <v>1764</v>
      </c>
    </row>
    <row r="716" spans="1:5" x14ac:dyDescent="0.3">
      <c r="A716" s="3" t="s">
        <v>13177</v>
      </c>
      <c r="B716" s="3" t="s">
        <v>13178</v>
      </c>
      <c r="D716" s="3" t="s">
        <v>14827</v>
      </c>
      <c r="E716" s="19">
        <v>1764</v>
      </c>
    </row>
    <row r="717" spans="1:5" x14ac:dyDescent="0.3">
      <c r="A717" s="3" t="s">
        <v>13179</v>
      </c>
      <c r="B717" s="3" t="s">
        <v>13180</v>
      </c>
      <c r="D717" s="3" t="s">
        <v>14827</v>
      </c>
      <c r="E717" s="19">
        <v>2355</v>
      </c>
    </row>
    <row r="718" spans="1:5" x14ac:dyDescent="0.3">
      <c r="A718" s="3" t="s">
        <v>13181</v>
      </c>
      <c r="B718" s="3" t="s">
        <v>13182</v>
      </c>
      <c r="D718" s="3" t="s">
        <v>14827</v>
      </c>
      <c r="E718" s="19">
        <v>3870</v>
      </c>
    </row>
    <row r="719" spans="1:5" x14ac:dyDescent="0.3">
      <c r="A719" s="3" t="s">
        <v>13183</v>
      </c>
      <c r="B719" s="3" t="s">
        <v>13184</v>
      </c>
      <c r="D719" s="3" t="s">
        <v>14827</v>
      </c>
      <c r="E719" s="19">
        <v>1347</v>
      </c>
    </row>
    <row r="720" spans="1:5" x14ac:dyDescent="0.3">
      <c r="A720" s="3" t="s">
        <v>13185</v>
      </c>
      <c r="B720" s="3" t="s">
        <v>13186</v>
      </c>
      <c r="D720" s="3" t="s">
        <v>14827</v>
      </c>
      <c r="E720" s="19">
        <v>1347</v>
      </c>
    </row>
    <row r="721" spans="1:5" x14ac:dyDescent="0.3">
      <c r="A721" s="3" t="s">
        <v>13187</v>
      </c>
      <c r="B721" s="3" t="s">
        <v>13188</v>
      </c>
      <c r="D721" s="3" t="s">
        <v>14827</v>
      </c>
      <c r="E721" s="19">
        <v>1593</v>
      </c>
    </row>
    <row r="722" spans="1:5" x14ac:dyDescent="0.3">
      <c r="A722" s="3" t="s">
        <v>13189</v>
      </c>
      <c r="B722" s="3" t="s">
        <v>13190</v>
      </c>
      <c r="D722" s="3" t="s">
        <v>14827</v>
      </c>
      <c r="E722" s="19">
        <v>1956</v>
      </c>
    </row>
    <row r="723" spans="1:5" x14ac:dyDescent="0.3">
      <c r="A723" s="3" t="s">
        <v>13191</v>
      </c>
      <c r="B723" s="3" t="s">
        <v>13192</v>
      </c>
      <c r="D723" s="3" t="s">
        <v>14827</v>
      </c>
      <c r="E723" s="19">
        <v>1956</v>
      </c>
    </row>
    <row r="724" spans="1:5" x14ac:dyDescent="0.3">
      <c r="A724" s="3" t="s">
        <v>13193</v>
      </c>
      <c r="B724" s="3" t="s">
        <v>13194</v>
      </c>
      <c r="D724" s="3" t="s">
        <v>14827</v>
      </c>
      <c r="E724" s="19">
        <v>1956</v>
      </c>
    </row>
    <row r="725" spans="1:5" x14ac:dyDescent="0.3">
      <c r="A725" s="3" t="s">
        <v>13195</v>
      </c>
      <c r="B725" s="3" t="s">
        <v>13196</v>
      </c>
      <c r="D725" s="3" t="s">
        <v>14827</v>
      </c>
      <c r="E725" s="19">
        <v>1956</v>
      </c>
    </row>
    <row r="726" spans="1:5" x14ac:dyDescent="0.3">
      <c r="A726" s="3" t="s">
        <v>13197</v>
      </c>
      <c r="B726" s="3" t="s">
        <v>13198</v>
      </c>
      <c r="D726" s="3" t="s">
        <v>14827</v>
      </c>
      <c r="E726" s="19">
        <v>1956</v>
      </c>
    </row>
    <row r="727" spans="1:5" x14ac:dyDescent="0.3">
      <c r="A727" s="3" t="s">
        <v>13199</v>
      </c>
      <c r="B727" s="3" t="s">
        <v>13200</v>
      </c>
      <c r="D727" s="3" t="s">
        <v>14827</v>
      </c>
      <c r="E727" s="19">
        <v>1764</v>
      </c>
    </row>
    <row r="728" spans="1:5" x14ac:dyDescent="0.3">
      <c r="A728" s="3" t="s">
        <v>13201</v>
      </c>
      <c r="B728" s="3" t="s">
        <v>13202</v>
      </c>
      <c r="D728" s="3" t="s">
        <v>14827</v>
      </c>
      <c r="E728" s="19">
        <v>2355</v>
      </c>
    </row>
    <row r="729" spans="1:5" x14ac:dyDescent="0.3">
      <c r="A729" s="3" t="s">
        <v>13203</v>
      </c>
      <c r="B729" s="3" t="s">
        <v>13204</v>
      </c>
      <c r="D729" s="3" t="s">
        <v>14827</v>
      </c>
      <c r="E729" s="19">
        <v>3870</v>
      </c>
    </row>
    <row r="730" spans="1:5" x14ac:dyDescent="0.3">
      <c r="A730" s="3" t="s">
        <v>13205</v>
      </c>
      <c r="B730" s="3" t="s">
        <v>13206</v>
      </c>
      <c r="D730" s="3" t="s">
        <v>14827</v>
      </c>
      <c r="E730" s="19">
        <v>1686</v>
      </c>
    </row>
    <row r="731" spans="1:5" x14ac:dyDescent="0.3">
      <c r="A731" s="3" t="s">
        <v>13207</v>
      </c>
      <c r="B731" s="3" t="s">
        <v>13208</v>
      </c>
      <c r="D731" s="3" t="s">
        <v>14827</v>
      </c>
      <c r="E731" s="19">
        <v>2826</v>
      </c>
    </row>
    <row r="732" spans="1:5" x14ac:dyDescent="0.3">
      <c r="A732" s="3" t="s">
        <v>13209</v>
      </c>
      <c r="B732" s="3" t="s">
        <v>13210</v>
      </c>
      <c r="D732" s="3" t="s">
        <v>14827</v>
      </c>
      <c r="E732" s="19">
        <v>2187</v>
      </c>
    </row>
    <row r="733" spans="1:5" x14ac:dyDescent="0.3">
      <c r="A733" s="3" t="s">
        <v>13211</v>
      </c>
      <c r="B733" s="3" t="s">
        <v>13212</v>
      </c>
      <c r="D733" s="3" t="s">
        <v>14827</v>
      </c>
      <c r="E733" s="19">
        <v>2772</v>
      </c>
    </row>
    <row r="734" spans="1:5" x14ac:dyDescent="0.3">
      <c r="A734" s="3" t="s">
        <v>13213</v>
      </c>
      <c r="B734" s="3" t="s">
        <v>13214</v>
      </c>
      <c r="D734" s="3" t="s">
        <v>14827</v>
      </c>
      <c r="E734" s="19">
        <v>1686</v>
      </c>
    </row>
    <row r="735" spans="1:5" x14ac:dyDescent="0.3">
      <c r="A735" s="3" t="s">
        <v>13215</v>
      </c>
      <c r="B735" s="3" t="s">
        <v>13216</v>
      </c>
      <c r="D735" s="3" t="s">
        <v>14827</v>
      </c>
      <c r="E735" s="19">
        <v>1686</v>
      </c>
    </row>
    <row r="736" spans="1:5" x14ac:dyDescent="0.3">
      <c r="A736" s="3" t="s">
        <v>13217</v>
      </c>
      <c r="B736" s="3" t="s">
        <v>13218</v>
      </c>
      <c r="D736" s="3" t="s">
        <v>14827</v>
      </c>
      <c r="E736" s="19">
        <v>1338</v>
      </c>
    </row>
    <row r="737" spans="1:5" x14ac:dyDescent="0.3">
      <c r="A737" s="3" t="s">
        <v>13219</v>
      </c>
      <c r="B737" s="3" t="s">
        <v>13220</v>
      </c>
      <c r="D737" s="3" t="s">
        <v>14827</v>
      </c>
      <c r="E737" s="19">
        <v>2187</v>
      </c>
    </row>
    <row r="738" spans="1:5" x14ac:dyDescent="0.3">
      <c r="A738" s="3" t="s">
        <v>13221</v>
      </c>
      <c r="B738" s="3" t="s">
        <v>13222</v>
      </c>
      <c r="D738" s="3" t="s">
        <v>14827</v>
      </c>
      <c r="E738" s="19">
        <v>2772</v>
      </c>
    </row>
    <row r="739" spans="1:5" x14ac:dyDescent="0.3">
      <c r="A739" s="3" t="s">
        <v>13223</v>
      </c>
      <c r="B739" s="3" t="s">
        <v>13224</v>
      </c>
      <c r="D739" s="3" t="s">
        <v>14827</v>
      </c>
      <c r="E739" s="19">
        <v>3927</v>
      </c>
    </row>
    <row r="740" spans="1:5" x14ac:dyDescent="0.3">
      <c r="A740" s="3" t="s">
        <v>13225</v>
      </c>
      <c r="B740" s="3" t="s">
        <v>13226</v>
      </c>
      <c r="D740" s="3" t="s">
        <v>14827</v>
      </c>
      <c r="E740" s="19">
        <v>1686</v>
      </c>
    </row>
    <row r="741" spans="1:5" x14ac:dyDescent="0.3">
      <c r="A741" s="3" t="s">
        <v>13227</v>
      </c>
      <c r="B741" s="3" t="s">
        <v>13228</v>
      </c>
      <c r="D741" s="3" t="s">
        <v>14827</v>
      </c>
      <c r="E741" s="19">
        <v>2064</v>
      </c>
    </row>
    <row r="742" spans="1:5" x14ac:dyDescent="0.3">
      <c r="A742" s="3" t="s">
        <v>13229</v>
      </c>
      <c r="B742" s="3" t="s">
        <v>13230</v>
      </c>
      <c r="D742" s="3" t="s">
        <v>14827</v>
      </c>
      <c r="E742" s="19">
        <v>2379</v>
      </c>
    </row>
    <row r="743" spans="1:5" x14ac:dyDescent="0.3">
      <c r="A743" s="3" t="s">
        <v>13231</v>
      </c>
      <c r="B743" s="3" t="s">
        <v>13232</v>
      </c>
      <c r="D743" s="3" t="s">
        <v>14827</v>
      </c>
      <c r="E743" s="19">
        <v>3414</v>
      </c>
    </row>
    <row r="744" spans="1:5" x14ac:dyDescent="0.3">
      <c r="A744" s="3" t="s">
        <v>13233</v>
      </c>
      <c r="B744" s="3" t="s">
        <v>13234</v>
      </c>
      <c r="D744" s="3" t="s">
        <v>14827</v>
      </c>
      <c r="E744" s="19">
        <v>75</v>
      </c>
    </row>
    <row r="745" spans="1:5" x14ac:dyDescent="0.3">
      <c r="A745" s="3" t="s">
        <v>13235</v>
      </c>
      <c r="B745" s="3" t="s">
        <v>13236</v>
      </c>
      <c r="D745" s="3" t="s">
        <v>14827</v>
      </c>
      <c r="E745" s="19">
        <v>105</v>
      </c>
    </row>
    <row r="746" spans="1:5" x14ac:dyDescent="0.3">
      <c r="A746" s="3" t="s">
        <v>13237</v>
      </c>
      <c r="B746" s="3" t="s">
        <v>13238</v>
      </c>
      <c r="D746" s="3" t="s">
        <v>14827</v>
      </c>
      <c r="E746" s="19">
        <v>105</v>
      </c>
    </row>
    <row r="747" spans="1:5" x14ac:dyDescent="0.3">
      <c r="A747" s="3" t="s">
        <v>13239</v>
      </c>
      <c r="B747" s="3" t="s">
        <v>13240</v>
      </c>
      <c r="D747" s="3" t="s">
        <v>14827</v>
      </c>
      <c r="E747" s="19">
        <v>105</v>
      </c>
    </row>
    <row r="748" spans="1:5" x14ac:dyDescent="0.3">
      <c r="A748" s="3" t="s">
        <v>13241</v>
      </c>
      <c r="B748" s="3" t="s">
        <v>13242</v>
      </c>
      <c r="D748" s="3" t="s">
        <v>14827</v>
      </c>
      <c r="E748" s="19">
        <v>105</v>
      </c>
    </row>
    <row r="749" spans="1:5" x14ac:dyDescent="0.3">
      <c r="A749" s="3" t="s">
        <v>13243</v>
      </c>
      <c r="B749" s="3" t="s">
        <v>13244</v>
      </c>
      <c r="D749" s="3" t="s">
        <v>14827</v>
      </c>
      <c r="E749" s="19">
        <v>105</v>
      </c>
    </row>
    <row r="750" spans="1:5" x14ac:dyDescent="0.3">
      <c r="A750" s="3" t="s">
        <v>13245</v>
      </c>
      <c r="B750" s="3" t="s">
        <v>13246</v>
      </c>
      <c r="D750" s="3" t="s">
        <v>14827</v>
      </c>
      <c r="E750" s="19">
        <v>114</v>
      </c>
    </row>
    <row r="751" spans="1:5" x14ac:dyDescent="0.3">
      <c r="A751" s="3" t="s">
        <v>13247</v>
      </c>
      <c r="B751" s="3" t="s">
        <v>13248</v>
      </c>
      <c r="D751" s="3" t="s">
        <v>14827</v>
      </c>
      <c r="E751" s="19">
        <v>114</v>
      </c>
    </row>
    <row r="752" spans="1:5" x14ac:dyDescent="0.3">
      <c r="A752" s="3" t="s">
        <v>13249</v>
      </c>
      <c r="B752" s="3" t="s">
        <v>13250</v>
      </c>
      <c r="D752" s="3" t="s">
        <v>14827</v>
      </c>
      <c r="E752" s="19">
        <v>114</v>
      </c>
    </row>
    <row r="753" spans="1:5" x14ac:dyDescent="0.3">
      <c r="A753" s="3" t="s">
        <v>13251</v>
      </c>
      <c r="B753" s="3" t="s">
        <v>13252</v>
      </c>
      <c r="D753" s="3" t="s">
        <v>14827</v>
      </c>
      <c r="E753" s="19">
        <v>114</v>
      </c>
    </row>
    <row r="754" spans="1:5" x14ac:dyDescent="0.3">
      <c r="A754" s="3" t="s">
        <v>13253</v>
      </c>
      <c r="B754" s="3" t="s">
        <v>13254</v>
      </c>
      <c r="D754" s="3" t="s">
        <v>14827</v>
      </c>
      <c r="E754" s="19">
        <v>150</v>
      </c>
    </row>
    <row r="755" spans="1:5" x14ac:dyDescent="0.3">
      <c r="A755" s="3" t="s">
        <v>13255</v>
      </c>
      <c r="B755" s="3" t="s">
        <v>13256</v>
      </c>
      <c r="D755" s="3" t="s">
        <v>14827</v>
      </c>
      <c r="E755" s="19">
        <v>150</v>
      </c>
    </row>
    <row r="756" spans="1:5" x14ac:dyDescent="0.3">
      <c r="A756" s="3" t="s">
        <v>13257</v>
      </c>
      <c r="B756" s="3" t="s">
        <v>13258</v>
      </c>
      <c r="D756" s="3" t="s">
        <v>14827</v>
      </c>
      <c r="E756" s="19">
        <v>150</v>
      </c>
    </row>
    <row r="757" spans="1:5" x14ac:dyDescent="0.3">
      <c r="A757" s="3" t="s">
        <v>13259</v>
      </c>
      <c r="B757" s="3" t="s">
        <v>13260</v>
      </c>
      <c r="D757" s="3" t="s">
        <v>14827</v>
      </c>
      <c r="E757" s="19">
        <v>150</v>
      </c>
    </row>
    <row r="758" spans="1:5" x14ac:dyDescent="0.3">
      <c r="A758" s="3" t="s">
        <v>13261</v>
      </c>
      <c r="B758" s="3" t="s">
        <v>13262</v>
      </c>
      <c r="D758" s="3" t="s">
        <v>14827</v>
      </c>
      <c r="E758" s="19">
        <v>168</v>
      </c>
    </row>
    <row r="759" spans="1:5" x14ac:dyDescent="0.3">
      <c r="A759" s="3" t="s">
        <v>13263</v>
      </c>
      <c r="B759" s="3" t="s">
        <v>13264</v>
      </c>
      <c r="D759" s="3" t="s">
        <v>14827</v>
      </c>
      <c r="E759" s="19">
        <v>168</v>
      </c>
    </row>
    <row r="760" spans="1:5" x14ac:dyDescent="0.3">
      <c r="A760" s="3" t="s">
        <v>13265</v>
      </c>
      <c r="B760" s="3" t="s">
        <v>13266</v>
      </c>
      <c r="D760" s="3" t="s">
        <v>14827</v>
      </c>
      <c r="E760" s="19">
        <v>168</v>
      </c>
    </row>
    <row r="761" spans="1:5" x14ac:dyDescent="0.3">
      <c r="A761" s="3" t="s">
        <v>13267</v>
      </c>
      <c r="B761" s="3" t="s">
        <v>13268</v>
      </c>
      <c r="D761" s="3" t="s">
        <v>14827</v>
      </c>
      <c r="E761" s="19">
        <v>168</v>
      </c>
    </row>
    <row r="762" spans="1:5" x14ac:dyDescent="0.3">
      <c r="A762" s="3" t="s">
        <v>13269</v>
      </c>
      <c r="B762" s="3" t="s">
        <v>13270</v>
      </c>
      <c r="D762" s="3" t="s">
        <v>14827</v>
      </c>
      <c r="E762" s="19">
        <v>168</v>
      </c>
    </row>
    <row r="763" spans="1:5" x14ac:dyDescent="0.3">
      <c r="A763" s="3" t="s">
        <v>13271</v>
      </c>
      <c r="B763" s="3" t="s">
        <v>13272</v>
      </c>
      <c r="D763" s="3" t="s">
        <v>14827</v>
      </c>
      <c r="E763" s="19">
        <v>168</v>
      </c>
    </row>
    <row r="764" spans="1:5" x14ac:dyDescent="0.3">
      <c r="A764" s="3" t="s">
        <v>13273</v>
      </c>
      <c r="B764" s="3" t="s">
        <v>13274</v>
      </c>
      <c r="D764" s="3" t="s">
        <v>14827</v>
      </c>
      <c r="E764" s="19">
        <v>483</v>
      </c>
    </row>
    <row r="765" spans="1:5" x14ac:dyDescent="0.3">
      <c r="A765" s="3" t="s">
        <v>13275</v>
      </c>
      <c r="B765" s="3" t="s">
        <v>13276</v>
      </c>
      <c r="D765" s="3" t="s">
        <v>14827</v>
      </c>
      <c r="E765" s="19">
        <v>483</v>
      </c>
    </row>
    <row r="766" spans="1:5" x14ac:dyDescent="0.3">
      <c r="A766" s="3" t="s">
        <v>13277</v>
      </c>
      <c r="B766" s="3" t="s">
        <v>13278</v>
      </c>
      <c r="D766" s="3" t="s">
        <v>14827</v>
      </c>
      <c r="E766" s="19">
        <v>483</v>
      </c>
    </row>
    <row r="767" spans="1:5" x14ac:dyDescent="0.3">
      <c r="A767" s="3" t="s">
        <v>13279</v>
      </c>
      <c r="B767" s="3" t="s">
        <v>13280</v>
      </c>
      <c r="D767" s="3" t="s">
        <v>14827</v>
      </c>
      <c r="E767" s="19">
        <v>483</v>
      </c>
    </row>
    <row r="768" spans="1:5" x14ac:dyDescent="0.3">
      <c r="A768" s="3" t="s">
        <v>13281</v>
      </c>
      <c r="B768" s="3" t="s">
        <v>13282</v>
      </c>
      <c r="D768" s="3" t="s">
        <v>14827</v>
      </c>
      <c r="E768" s="19">
        <v>483</v>
      </c>
    </row>
    <row r="769" spans="1:5" x14ac:dyDescent="0.3">
      <c r="A769" s="3" t="s">
        <v>13283</v>
      </c>
      <c r="B769" s="3" t="s">
        <v>13284</v>
      </c>
      <c r="D769" s="3" t="s">
        <v>14827</v>
      </c>
      <c r="E769" s="19">
        <v>483</v>
      </c>
    </row>
    <row r="770" spans="1:5" x14ac:dyDescent="0.3">
      <c r="A770" s="3" t="s">
        <v>13285</v>
      </c>
      <c r="B770" s="3" t="s">
        <v>13286</v>
      </c>
      <c r="D770" s="3" t="s">
        <v>14827</v>
      </c>
      <c r="E770" s="19">
        <v>549</v>
      </c>
    </row>
    <row r="771" spans="1:5" x14ac:dyDescent="0.3">
      <c r="A771" s="3" t="s">
        <v>13287</v>
      </c>
      <c r="B771" s="3" t="s">
        <v>13288</v>
      </c>
      <c r="D771" s="3" t="s">
        <v>14827</v>
      </c>
      <c r="E771" s="19">
        <v>549</v>
      </c>
    </row>
    <row r="772" spans="1:5" x14ac:dyDescent="0.3">
      <c r="A772" s="3" t="s">
        <v>13289</v>
      </c>
      <c r="B772" s="3" t="s">
        <v>13290</v>
      </c>
      <c r="D772" s="3" t="s">
        <v>14827</v>
      </c>
      <c r="E772" s="19">
        <v>549</v>
      </c>
    </row>
    <row r="773" spans="1:5" x14ac:dyDescent="0.3">
      <c r="A773" s="3" t="s">
        <v>13291</v>
      </c>
      <c r="B773" s="3" t="s">
        <v>13292</v>
      </c>
      <c r="D773" s="3" t="s">
        <v>14827</v>
      </c>
      <c r="E773" s="19">
        <v>954</v>
      </c>
    </row>
    <row r="774" spans="1:5" x14ac:dyDescent="0.3">
      <c r="A774" s="3" t="s">
        <v>13293</v>
      </c>
      <c r="B774" s="3" t="s">
        <v>13294</v>
      </c>
      <c r="D774" s="3" t="s">
        <v>14827</v>
      </c>
      <c r="E774" s="19">
        <v>2883</v>
      </c>
    </row>
    <row r="775" spans="1:5" x14ac:dyDescent="0.3">
      <c r="A775" s="3" t="s">
        <v>13295</v>
      </c>
      <c r="B775" s="3" t="s">
        <v>13296</v>
      </c>
      <c r="D775" s="3" t="s">
        <v>14827</v>
      </c>
      <c r="E775" s="19">
        <v>2883</v>
      </c>
    </row>
    <row r="776" spans="1:5" x14ac:dyDescent="0.3">
      <c r="A776" s="3" t="s">
        <v>13297</v>
      </c>
      <c r="B776" s="3" t="s">
        <v>13298</v>
      </c>
      <c r="D776" s="3" t="s">
        <v>14827</v>
      </c>
      <c r="E776" s="19">
        <v>3981</v>
      </c>
    </row>
    <row r="777" spans="1:5" x14ac:dyDescent="0.3">
      <c r="A777" s="3" t="s">
        <v>13299</v>
      </c>
      <c r="B777" s="3" t="s">
        <v>13300</v>
      </c>
      <c r="D777" s="3" t="s">
        <v>14827</v>
      </c>
      <c r="E777" s="19">
        <v>3981</v>
      </c>
    </row>
    <row r="778" spans="1:5" x14ac:dyDescent="0.3">
      <c r="A778" s="3" t="s">
        <v>13301</v>
      </c>
      <c r="B778" s="3" t="s">
        <v>13302</v>
      </c>
      <c r="D778" s="3" t="s">
        <v>14827</v>
      </c>
      <c r="E778" s="19">
        <v>4068</v>
      </c>
    </row>
    <row r="779" spans="1:5" x14ac:dyDescent="0.3">
      <c r="A779" s="3" t="s">
        <v>13303</v>
      </c>
      <c r="B779" s="3" t="s">
        <v>13304</v>
      </c>
      <c r="D779" s="3" t="s">
        <v>14827</v>
      </c>
      <c r="E779" s="19">
        <v>5997</v>
      </c>
    </row>
    <row r="780" spans="1:5" x14ac:dyDescent="0.3">
      <c r="A780" s="3" t="s">
        <v>13305</v>
      </c>
      <c r="B780" s="3" t="s">
        <v>13306</v>
      </c>
      <c r="D780" s="3" t="s">
        <v>14827</v>
      </c>
      <c r="E780" s="19">
        <v>8190</v>
      </c>
    </row>
    <row r="781" spans="1:5" x14ac:dyDescent="0.3">
      <c r="A781" s="3" t="s">
        <v>13307</v>
      </c>
      <c r="B781" s="3" t="s">
        <v>13308</v>
      </c>
      <c r="D781" s="3" t="s">
        <v>14827</v>
      </c>
      <c r="E781" s="19">
        <v>8817</v>
      </c>
    </row>
    <row r="782" spans="1:5" x14ac:dyDescent="0.3">
      <c r="A782" s="3" t="s">
        <v>13309</v>
      </c>
      <c r="B782" s="3" t="s">
        <v>13310</v>
      </c>
      <c r="D782" s="3" t="s">
        <v>14827</v>
      </c>
      <c r="E782" s="19">
        <v>75</v>
      </c>
    </row>
    <row r="783" spans="1:5" x14ac:dyDescent="0.3">
      <c r="A783" s="3" t="s">
        <v>13311</v>
      </c>
      <c r="B783" s="3" t="s">
        <v>13312</v>
      </c>
      <c r="D783" s="3" t="s">
        <v>14827</v>
      </c>
      <c r="E783" s="19">
        <v>75</v>
      </c>
    </row>
    <row r="784" spans="1:5" x14ac:dyDescent="0.3">
      <c r="A784" s="3" t="s">
        <v>13313</v>
      </c>
      <c r="B784" s="3" t="s">
        <v>13314</v>
      </c>
      <c r="D784" s="3" t="s">
        <v>14827</v>
      </c>
      <c r="E784" s="19">
        <v>75</v>
      </c>
    </row>
    <row r="785" spans="1:5" x14ac:dyDescent="0.3">
      <c r="A785" s="3" t="s">
        <v>13315</v>
      </c>
      <c r="B785" s="3" t="s">
        <v>13316</v>
      </c>
      <c r="D785" s="3" t="s">
        <v>14827</v>
      </c>
      <c r="E785" s="19">
        <v>105</v>
      </c>
    </row>
    <row r="786" spans="1:5" x14ac:dyDescent="0.3">
      <c r="A786" s="3" t="s">
        <v>13317</v>
      </c>
      <c r="B786" s="3" t="s">
        <v>13318</v>
      </c>
      <c r="D786" s="3" t="s">
        <v>14827</v>
      </c>
      <c r="E786" s="19">
        <v>105</v>
      </c>
    </row>
    <row r="787" spans="1:5" x14ac:dyDescent="0.3">
      <c r="A787" s="3" t="s">
        <v>13319</v>
      </c>
      <c r="B787" s="3" t="s">
        <v>13320</v>
      </c>
      <c r="D787" s="3" t="s">
        <v>14827</v>
      </c>
      <c r="E787" s="19">
        <v>105</v>
      </c>
    </row>
    <row r="788" spans="1:5" x14ac:dyDescent="0.3">
      <c r="A788" s="3" t="s">
        <v>13321</v>
      </c>
      <c r="B788" s="3" t="s">
        <v>13322</v>
      </c>
      <c r="D788" s="3" t="s">
        <v>14827</v>
      </c>
      <c r="E788" s="19">
        <v>105</v>
      </c>
    </row>
    <row r="789" spans="1:5" x14ac:dyDescent="0.3">
      <c r="A789" s="3" t="s">
        <v>13323</v>
      </c>
      <c r="B789" s="3" t="s">
        <v>13324</v>
      </c>
      <c r="D789" s="3" t="s">
        <v>14827</v>
      </c>
      <c r="E789" s="19">
        <v>105</v>
      </c>
    </row>
    <row r="790" spans="1:5" x14ac:dyDescent="0.3">
      <c r="A790" s="3" t="s">
        <v>13325</v>
      </c>
      <c r="B790" s="3" t="s">
        <v>13326</v>
      </c>
      <c r="D790" s="3" t="s">
        <v>14827</v>
      </c>
      <c r="E790" s="19">
        <v>114</v>
      </c>
    </row>
    <row r="791" spans="1:5" x14ac:dyDescent="0.3">
      <c r="A791" s="3" t="s">
        <v>13327</v>
      </c>
      <c r="B791" s="3" t="s">
        <v>13328</v>
      </c>
      <c r="D791" s="3" t="s">
        <v>14827</v>
      </c>
      <c r="E791" s="19">
        <v>114</v>
      </c>
    </row>
    <row r="792" spans="1:5" x14ac:dyDescent="0.3">
      <c r="A792" s="3" t="s">
        <v>13329</v>
      </c>
      <c r="B792" s="3" t="s">
        <v>13330</v>
      </c>
      <c r="D792" s="3" t="s">
        <v>14827</v>
      </c>
      <c r="E792" s="19">
        <v>114</v>
      </c>
    </row>
    <row r="793" spans="1:5" x14ac:dyDescent="0.3">
      <c r="A793" s="3" t="s">
        <v>13331</v>
      </c>
      <c r="B793" s="3" t="s">
        <v>13332</v>
      </c>
      <c r="D793" s="3" t="s">
        <v>14827</v>
      </c>
      <c r="E793" s="19">
        <v>114</v>
      </c>
    </row>
    <row r="794" spans="1:5" x14ac:dyDescent="0.3">
      <c r="A794" s="3" t="s">
        <v>13333</v>
      </c>
      <c r="B794" s="3" t="s">
        <v>13334</v>
      </c>
      <c r="D794" s="3" t="s">
        <v>14827</v>
      </c>
      <c r="E794" s="19">
        <v>150</v>
      </c>
    </row>
    <row r="795" spans="1:5" x14ac:dyDescent="0.3">
      <c r="A795" s="3" t="s">
        <v>13335</v>
      </c>
      <c r="B795" s="3" t="s">
        <v>13336</v>
      </c>
      <c r="D795" s="3" t="s">
        <v>14827</v>
      </c>
      <c r="E795" s="19">
        <v>150</v>
      </c>
    </row>
    <row r="796" spans="1:5" x14ac:dyDescent="0.3">
      <c r="A796" s="3" t="s">
        <v>13337</v>
      </c>
      <c r="B796" s="3" t="s">
        <v>13338</v>
      </c>
      <c r="D796" s="3" t="s">
        <v>14827</v>
      </c>
      <c r="E796" s="19">
        <v>150</v>
      </c>
    </row>
    <row r="797" spans="1:5" x14ac:dyDescent="0.3">
      <c r="A797" s="3" t="s">
        <v>13339</v>
      </c>
      <c r="B797" s="3" t="s">
        <v>13340</v>
      </c>
      <c r="D797" s="3" t="s">
        <v>14827</v>
      </c>
      <c r="E797" s="19">
        <v>150</v>
      </c>
    </row>
    <row r="798" spans="1:5" x14ac:dyDescent="0.3">
      <c r="A798" s="3" t="s">
        <v>13341</v>
      </c>
      <c r="B798" s="3" t="s">
        <v>13342</v>
      </c>
      <c r="D798" s="3" t="s">
        <v>14827</v>
      </c>
      <c r="E798" s="19">
        <v>150</v>
      </c>
    </row>
    <row r="799" spans="1:5" x14ac:dyDescent="0.3">
      <c r="A799" s="3" t="s">
        <v>13343</v>
      </c>
      <c r="B799" s="3" t="s">
        <v>13344</v>
      </c>
      <c r="D799" s="3" t="s">
        <v>14827</v>
      </c>
      <c r="E799" s="19">
        <v>168</v>
      </c>
    </row>
    <row r="800" spans="1:5" x14ac:dyDescent="0.3">
      <c r="A800" s="3" t="s">
        <v>13345</v>
      </c>
      <c r="B800" s="3" t="s">
        <v>13346</v>
      </c>
      <c r="D800" s="3" t="s">
        <v>14827</v>
      </c>
      <c r="E800" s="19">
        <v>168</v>
      </c>
    </row>
    <row r="801" spans="1:5" x14ac:dyDescent="0.3">
      <c r="A801" s="3" t="s">
        <v>13347</v>
      </c>
      <c r="B801" s="3" t="s">
        <v>13348</v>
      </c>
      <c r="D801" s="3" t="s">
        <v>14827</v>
      </c>
      <c r="E801" s="19">
        <v>168</v>
      </c>
    </row>
    <row r="802" spans="1:5" x14ac:dyDescent="0.3">
      <c r="A802" s="3" t="s">
        <v>13349</v>
      </c>
      <c r="B802" s="3" t="s">
        <v>13350</v>
      </c>
      <c r="D802" s="3" t="s">
        <v>14827</v>
      </c>
      <c r="E802" s="19">
        <v>168</v>
      </c>
    </row>
    <row r="803" spans="1:5" x14ac:dyDescent="0.3">
      <c r="A803" s="3" t="s">
        <v>13351</v>
      </c>
      <c r="B803" s="3" t="s">
        <v>13352</v>
      </c>
      <c r="D803" s="3" t="s">
        <v>14827</v>
      </c>
      <c r="E803" s="19">
        <v>168</v>
      </c>
    </row>
    <row r="804" spans="1:5" x14ac:dyDescent="0.3">
      <c r="A804" s="3" t="s">
        <v>13353</v>
      </c>
      <c r="B804" s="3" t="s">
        <v>13354</v>
      </c>
      <c r="D804" s="3" t="s">
        <v>14827</v>
      </c>
      <c r="E804" s="19">
        <v>168</v>
      </c>
    </row>
    <row r="805" spans="1:5" x14ac:dyDescent="0.3">
      <c r="A805" s="3" t="s">
        <v>13355</v>
      </c>
      <c r="B805" s="3" t="s">
        <v>13356</v>
      </c>
      <c r="D805" s="3" t="s">
        <v>14827</v>
      </c>
      <c r="E805" s="19">
        <v>483</v>
      </c>
    </row>
    <row r="806" spans="1:5" x14ac:dyDescent="0.3">
      <c r="A806" s="3" t="s">
        <v>13357</v>
      </c>
      <c r="B806" s="3" t="s">
        <v>13358</v>
      </c>
      <c r="D806" s="3" t="s">
        <v>14827</v>
      </c>
      <c r="E806" s="19">
        <v>483</v>
      </c>
    </row>
    <row r="807" spans="1:5" x14ac:dyDescent="0.3">
      <c r="A807" s="3" t="s">
        <v>13359</v>
      </c>
      <c r="B807" s="3" t="s">
        <v>13360</v>
      </c>
      <c r="D807" s="3" t="s">
        <v>14827</v>
      </c>
      <c r="E807" s="19">
        <v>483</v>
      </c>
    </row>
    <row r="808" spans="1:5" x14ac:dyDescent="0.3">
      <c r="A808" s="3" t="s">
        <v>13361</v>
      </c>
      <c r="B808" s="3" t="s">
        <v>13362</v>
      </c>
      <c r="D808" s="3" t="s">
        <v>14827</v>
      </c>
      <c r="E808" s="19">
        <v>483</v>
      </c>
    </row>
    <row r="809" spans="1:5" x14ac:dyDescent="0.3">
      <c r="A809" s="3" t="s">
        <v>13363</v>
      </c>
      <c r="B809" s="3" t="s">
        <v>13364</v>
      </c>
      <c r="D809" s="3" t="s">
        <v>14827</v>
      </c>
      <c r="E809" s="19">
        <v>549</v>
      </c>
    </row>
    <row r="810" spans="1:5" x14ac:dyDescent="0.3">
      <c r="A810" s="3" t="s">
        <v>13365</v>
      </c>
      <c r="B810" s="3" t="s">
        <v>13366</v>
      </c>
      <c r="D810" s="3" t="s">
        <v>14827</v>
      </c>
      <c r="E810" s="19">
        <v>1092</v>
      </c>
    </row>
    <row r="811" spans="1:5" x14ac:dyDescent="0.3">
      <c r="A811" s="3" t="s">
        <v>13367</v>
      </c>
      <c r="B811" s="3" t="s">
        <v>13368</v>
      </c>
      <c r="D811" s="3" t="s">
        <v>14827</v>
      </c>
      <c r="E811" s="19">
        <v>1092</v>
      </c>
    </row>
    <row r="812" spans="1:5" x14ac:dyDescent="0.3">
      <c r="A812" s="3" t="s">
        <v>13369</v>
      </c>
      <c r="B812" s="3" t="s">
        <v>13370</v>
      </c>
      <c r="D812" s="3" t="s">
        <v>14827</v>
      </c>
      <c r="E812" s="19">
        <v>1257</v>
      </c>
    </row>
    <row r="813" spans="1:5" x14ac:dyDescent="0.3">
      <c r="A813" s="3" t="s">
        <v>13371</v>
      </c>
      <c r="B813" s="3" t="s">
        <v>13372</v>
      </c>
      <c r="D813" s="3" t="s">
        <v>14827</v>
      </c>
      <c r="E813" s="19">
        <v>1416</v>
      </c>
    </row>
    <row r="814" spans="1:5" x14ac:dyDescent="0.3">
      <c r="A814" s="3" t="s">
        <v>13373</v>
      </c>
      <c r="B814" s="3" t="s">
        <v>13374</v>
      </c>
      <c r="D814" s="3" t="s">
        <v>14827</v>
      </c>
      <c r="E814" s="19">
        <v>1851</v>
      </c>
    </row>
    <row r="815" spans="1:5" x14ac:dyDescent="0.3">
      <c r="A815" s="3" t="s">
        <v>13375</v>
      </c>
      <c r="B815" s="3" t="s">
        <v>13376</v>
      </c>
      <c r="D815" s="3" t="s">
        <v>14827</v>
      </c>
      <c r="E815" s="19">
        <v>981</v>
      </c>
    </row>
    <row r="816" spans="1:5" x14ac:dyDescent="0.3">
      <c r="A816" s="3" t="s">
        <v>13377</v>
      </c>
      <c r="B816" s="3" t="s">
        <v>13378</v>
      </c>
      <c r="D816" s="3" t="s">
        <v>14827</v>
      </c>
      <c r="E816" s="19">
        <v>981</v>
      </c>
    </row>
    <row r="817" spans="1:5" x14ac:dyDescent="0.3">
      <c r="A817" s="3" t="s">
        <v>13379</v>
      </c>
      <c r="B817" s="3" t="s">
        <v>13380</v>
      </c>
      <c r="D817" s="3" t="s">
        <v>14827</v>
      </c>
      <c r="E817" s="19">
        <v>981</v>
      </c>
    </row>
    <row r="818" spans="1:5" x14ac:dyDescent="0.3">
      <c r="A818" s="3" t="s">
        <v>13381</v>
      </c>
      <c r="B818" s="3" t="s">
        <v>13382</v>
      </c>
      <c r="D818" s="3" t="s">
        <v>14827</v>
      </c>
      <c r="E818" s="19">
        <v>1092</v>
      </c>
    </row>
    <row r="819" spans="1:5" x14ac:dyDescent="0.3">
      <c r="A819" s="3" t="s">
        <v>13383</v>
      </c>
      <c r="B819" s="3" t="s">
        <v>13384</v>
      </c>
      <c r="D819" s="3" t="s">
        <v>14827</v>
      </c>
      <c r="E819" s="19">
        <v>1092</v>
      </c>
    </row>
    <row r="820" spans="1:5" x14ac:dyDescent="0.3">
      <c r="A820" s="3" t="s">
        <v>13385</v>
      </c>
      <c r="B820" s="3" t="s">
        <v>13386</v>
      </c>
      <c r="D820" s="3" t="s">
        <v>14827</v>
      </c>
      <c r="E820" s="19">
        <v>1092</v>
      </c>
    </row>
    <row r="821" spans="1:5" x14ac:dyDescent="0.3">
      <c r="A821" s="3" t="s">
        <v>13387</v>
      </c>
      <c r="B821" s="3" t="s">
        <v>13388</v>
      </c>
      <c r="D821" s="3" t="s">
        <v>14827</v>
      </c>
      <c r="E821" s="19">
        <v>1092</v>
      </c>
    </row>
    <row r="822" spans="1:5" x14ac:dyDescent="0.3">
      <c r="A822" s="3" t="s">
        <v>13389</v>
      </c>
      <c r="B822" s="3" t="s">
        <v>13390</v>
      </c>
      <c r="D822" s="3" t="s">
        <v>14827</v>
      </c>
      <c r="E822" s="19">
        <v>1092</v>
      </c>
    </row>
    <row r="823" spans="1:5" x14ac:dyDescent="0.3">
      <c r="A823" s="3" t="s">
        <v>13391</v>
      </c>
      <c r="B823" s="3" t="s">
        <v>13392</v>
      </c>
      <c r="D823" s="3" t="s">
        <v>14827</v>
      </c>
      <c r="E823" s="19">
        <v>1257</v>
      </c>
    </row>
    <row r="824" spans="1:5" x14ac:dyDescent="0.3">
      <c r="A824" s="3" t="s">
        <v>13393</v>
      </c>
      <c r="B824" s="3" t="s">
        <v>13394</v>
      </c>
      <c r="D824" s="3" t="s">
        <v>14827</v>
      </c>
      <c r="E824" s="19">
        <v>1416</v>
      </c>
    </row>
    <row r="825" spans="1:5" x14ac:dyDescent="0.3">
      <c r="A825" s="3" t="s">
        <v>13395</v>
      </c>
      <c r="B825" s="3" t="s">
        <v>13396</v>
      </c>
      <c r="D825" s="3" t="s">
        <v>14827</v>
      </c>
      <c r="E825" s="19">
        <v>1950</v>
      </c>
    </row>
    <row r="826" spans="1:5" x14ac:dyDescent="0.3">
      <c r="A826" s="3" t="s">
        <v>13397</v>
      </c>
      <c r="B826" s="3" t="s">
        <v>13398</v>
      </c>
      <c r="D826" s="3" t="s">
        <v>14827</v>
      </c>
      <c r="E826" s="19">
        <v>483</v>
      </c>
    </row>
    <row r="827" spans="1:5" x14ac:dyDescent="0.3">
      <c r="A827" s="3" t="s">
        <v>13399</v>
      </c>
      <c r="B827" s="3" t="s">
        <v>13400</v>
      </c>
      <c r="D827" s="3" t="s">
        <v>14827</v>
      </c>
      <c r="E827" s="19">
        <v>1407</v>
      </c>
    </row>
    <row r="828" spans="1:5" x14ac:dyDescent="0.3">
      <c r="A828" s="3" t="s">
        <v>13401</v>
      </c>
      <c r="B828" s="3" t="s">
        <v>13402</v>
      </c>
      <c r="D828" s="3" t="s">
        <v>14827</v>
      </c>
      <c r="E828" s="19">
        <v>1905</v>
      </c>
    </row>
    <row r="829" spans="1:5" x14ac:dyDescent="0.3">
      <c r="A829" s="3" t="s">
        <v>13403</v>
      </c>
      <c r="B829" s="3" t="s">
        <v>13404</v>
      </c>
      <c r="D829" s="3" t="s">
        <v>14827</v>
      </c>
      <c r="E829" s="19">
        <v>1905</v>
      </c>
    </row>
    <row r="830" spans="1:5" x14ac:dyDescent="0.3">
      <c r="A830" s="3" t="s">
        <v>13405</v>
      </c>
      <c r="B830" s="3" t="s">
        <v>13406</v>
      </c>
      <c r="D830" s="3" t="s">
        <v>14827</v>
      </c>
      <c r="E830" s="19">
        <v>1257</v>
      </c>
    </row>
    <row r="831" spans="1:5" x14ac:dyDescent="0.3">
      <c r="A831" s="3" t="s">
        <v>13407</v>
      </c>
      <c r="B831" s="3" t="s">
        <v>13408</v>
      </c>
      <c r="D831" s="3" t="s">
        <v>14827</v>
      </c>
      <c r="E831" s="19">
        <v>1257</v>
      </c>
    </row>
    <row r="832" spans="1:5" x14ac:dyDescent="0.3">
      <c r="A832" s="3" t="s">
        <v>13409</v>
      </c>
      <c r="B832" s="3" t="s">
        <v>13410</v>
      </c>
      <c r="D832" s="3" t="s">
        <v>14827</v>
      </c>
      <c r="E832" s="19">
        <v>1338</v>
      </c>
    </row>
    <row r="833" spans="1:5" x14ac:dyDescent="0.3">
      <c r="A833" s="3" t="s">
        <v>13411</v>
      </c>
      <c r="B833" s="3" t="s">
        <v>13412</v>
      </c>
      <c r="D833" s="3" t="s">
        <v>14827</v>
      </c>
      <c r="E833" s="19">
        <v>1338</v>
      </c>
    </row>
    <row r="834" spans="1:5" x14ac:dyDescent="0.3">
      <c r="A834" s="3" t="s">
        <v>13413</v>
      </c>
      <c r="B834" s="3" t="s">
        <v>13414</v>
      </c>
      <c r="D834" s="3" t="s">
        <v>14827</v>
      </c>
      <c r="E834" s="19">
        <v>1338</v>
      </c>
    </row>
    <row r="835" spans="1:5" x14ac:dyDescent="0.3">
      <c r="A835" s="3" t="s">
        <v>13415</v>
      </c>
      <c r="B835" s="3" t="s">
        <v>13416</v>
      </c>
      <c r="D835" s="3" t="s">
        <v>14827</v>
      </c>
      <c r="E835" s="19">
        <v>1338</v>
      </c>
    </row>
    <row r="836" spans="1:5" x14ac:dyDescent="0.3">
      <c r="A836" s="3" t="s">
        <v>13417</v>
      </c>
      <c r="B836" s="3" t="s">
        <v>13418</v>
      </c>
      <c r="D836" s="3" t="s">
        <v>14827</v>
      </c>
      <c r="E836" s="19">
        <v>1068</v>
      </c>
    </row>
    <row r="837" spans="1:5" x14ac:dyDescent="0.3">
      <c r="A837" s="3" t="s">
        <v>13419</v>
      </c>
      <c r="B837" s="3" t="s">
        <v>13420</v>
      </c>
      <c r="D837" s="3" t="s">
        <v>14827</v>
      </c>
      <c r="E837" s="19">
        <v>1068</v>
      </c>
    </row>
    <row r="838" spans="1:5" x14ac:dyDescent="0.3">
      <c r="A838" s="3" t="s">
        <v>13421</v>
      </c>
      <c r="B838" s="3" t="s">
        <v>13422</v>
      </c>
      <c r="D838" s="3" t="s">
        <v>14827</v>
      </c>
      <c r="E838" s="19">
        <v>1068</v>
      </c>
    </row>
    <row r="839" spans="1:5" x14ac:dyDescent="0.3">
      <c r="A839" s="3" t="s">
        <v>13423</v>
      </c>
      <c r="B839" s="3" t="s">
        <v>13424</v>
      </c>
      <c r="D839" s="3" t="s">
        <v>14827</v>
      </c>
      <c r="E839" s="19">
        <v>1068</v>
      </c>
    </row>
    <row r="840" spans="1:5" x14ac:dyDescent="0.3">
      <c r="A840" s="3" t="s">
        <v>13425</v>
      </c>
      <c r="B840" s="3" t="s">
        <v>13426</v>
      </c>
      <c r="D840" s="3" t="s">
        <v>14827</v>
      </c>
      <c r="E840" s="19">
        <v>1338</v>
      </c>
    </row>
    <row r="841" spans="1:5" x14ac:dyDescent="0.3">
      <c r="A841" s="3" t="s">
        <v>13427</v>
      </c>
      <c r="B841" s="3" t="s">
        <v>13428</v>
      </c>
      <c r="D841" s="3" t="s">
        <v>14827</v>
      </c>
      <c r="E841" s="19">
        <v>1953</v>
      </c>
    </row>
    <row r="842" spans="1:5" x14ac:dyDescent="0.3">
      <c r="A842" s="3" t="s">
        <v>13429</v>
      </c>
      <c r="B842" s="3" t="s">
        <v>13430</v>
      </c>
      <c r="D842" s="3" t="s">
        <v>14827</v>
      </c>
      <c r="E842" s="19">
        <v>1338</v>
      </c>
    </row>
    <row r="843" spans="1:5" x14ac:dyDescent="0.3">
      <c r="A843" s="3" t="s">
        <v>13431</v>
      </c>
      <c r="B843" s="3" t="s">
        <v>13432</v>
      </c>
      <c r="D843" s="3" t="s">
        <v>14827</v>
      </c>
      <c r="E843" s="19">
        <v>1548</v>
      </c>
    </row>
    <row r="844" spans="1:5" x14ac:dyDescent="0.3">
      <c r="A844" s="3" t="s">
        <v>13433</v>
      </c>
      <c r="B844" s="3" t="s">
        <v>13434</v>
      </c>
      <c r="D844" s="3" t="s">
        <v>14827</v>
      </c>
      <c r="E844" s="19">
        <v>1482</v>
      </c>
    </row>
    <row r="845" spans="1:5" x14ac:dyDescent="0.3">
      <c r="A845" s="3" t="s">
        <v>13435</v>
      </c>
      <c r="B845" s="3" t="s">
        <v>13436</v>
      </c>
      <c r="D845" s="3" t="s">
        <v>14827</v>
      </c>
      <c r="E845" s="19">
        <v>1656</v>
      </c>
    </row>
    <row r="846" spans="1:5" x14ac:dyDescent="0.3">
      <c r="A846" s="3" t="s">
        <v>13437</v>
      </c>
      <c r="B846" s="3" t="s">
        <v>13438</v>
      </c>
      <c r="D846" s="3" t="s">
        <v>14827</v>
      </c>
      <c r="E846" s="19">
        <v>1656</v>
      </c>
    </row>
    <row r="847" spans="1:5" x14ac:dyDescent="0.3">
      <c r="A847" s="3" t="s">
        <v>13439</v>
      </c>
      <c r="B847" s="3" t="s">
        <v>13440</v>
      </c>
      <c r="D847" s="3" t="s">
        <v>14827</v>
      </c>
      <c r="E847" s="19">
        <v>1857</v>
      </c>
    </row>
    <row r="848" spans="1:5" x14ac:dyDescent="0.3">
      <c r="A848" s="3" t="s">
        <v>13441</v>
      </c>
      <c r="B848" s="3" t="s">
        <v>13442</v>
      </c>
      <c r="D848" s="3" t="s">
        <v>14827</v>
      </c>
      <c r="E848" s="19">
        <v>2886</v>
      </c>
    </row>
    <row r="849" spans="1:5" x14ac:dyDescent="0.3">
      <c r="A849" s="3" t="s">
        <v>13443</v>
      </c>
      <c r="B849" s="3" t="s">
        <v>13444</v>
      </c>
      <c r="D849" s="3" t="s">
        <v>14827</v>
      </c>
      <c r="E849" s="19">
        <v>3114</v>
      </c>
    </row>
    <row r="850" spans="1:5" x14ac:dyDescent="0.3">
      <c r="A850" s="3" t="s">
        <v>13445</v>
      </c>
      <c r="B850" s="3" t="s">
        <v>13446</v>
      </c>
      <c r="D850" s="3" t="s">
        <v>14827</v>
      </c>
      <c r="E850" s="19">
        <v>5997</v>
      </c>
    </row>
    <row r="851" spans="1:5" x14ac:dyDescent="0.3">
      <c r="A851" s="3" t="s">
        <v>13447</v>
      </c>
      <c r="B851" s="3" t="s">
        <v>13448</v>
      </c>
      <c r="D851" s="3" t="s">
        <v>14827</v>
      </c>
      <c r="E851" s="19">
        <v>9528</v>
      </c>
    </row>
    <row r="852" spans="1:5" x14ac:dyDescent="0.3">
      <c r="A852" s="3" t="s">
        <v>13449</v>
      </c>
      <c r="B852" s="3" t="s">
        <v>13450</v>
      </c>
      <c r="D852" s="3" t="s">
        <v>14827</v>
      </c>
      <c r="E852" s="19">
        <v>13665</v>
      </c>
    </row>
    <row r="853" spans="1:5" x14ac:dyDescent="0.3">
      <c r="A853" s="3" t="s">
        <v>13451</v>
      </c>
      <c r="B853" s="3" t="s">
        <v>13452</v>
      </c>
      <c r="D853" s="3" t="s">
        <v>14827</v>
      </c>
      <c r="E853" s="19">
        <v>2130</v>
      </c>
    </row>
    <row r="854" spans="1:5" x14ac:dyDescent="0.3">
      <c r="A854" s="3" t="s">
        <v>13453</v>
      </c>
      <c r="B854" s="3" t="s">
        <v>13454</v>
      </c>
      <c r="D854" s="3" t="s">
        <v>14827</v>
      </c>
      <c r="E854" s="19">
        <v>7413</v>
      </c>
    </row>
    <row r="855" spans="1:5" x14ac:dyDescent="0.3">
      <c r="A855" s="3" t="s">
        <v>13455</v>
      </c>
      <c r="B855" s="3" t="s">
        <v>13456</v>
      </c>
      <c r="D855" s="3" t="s">
        <v>14827</v>
      </c>
      <c r="E855" s="19">
        <v>16554</v>
      </c>
    </row>
    <row r="856" spans="1:5" x14ac:dyDescent="0.3">
      <c r="A856" s="3" t="s">
        <v>13457</v>
      </c>
      <c r="B856" s="3" t="s">
        <v>13458</v>
      </c>
      <c r="D856" s="3" t="s">
        <v>14827</v>
      </c>
      <c r="E856" s="19">
        <v>18741</v>
      </c>
    </row>
    <row r="857" spans="1:5" x14ac:dyDescent="0.3">
      <c r="A857" s="3" t="s">
        <v>13459</v>
      </c>
      <c r="B857" s="3" t="s">
        <v>13460</v>
      </c>
      <c r="D857" s="3" t="s">
        <v>14827</v>
      </c>
      <c r="E857" s="19">
        <v>744</v>
      </c>
    </row>
    <row r="858" spans="1:5" x14ac:dyDescent="0.3">
      <c r="A858" s="3" t="s">
        <v>13461</v>
      </c>
      <c r="B858" s="3" t="s">
        <v>13462</v>
      </c>
      <c r="D858" s="3" t="s">
        <v>14827</v>
      </c>
      <c r="E858" s="19">
        <v>5451</v>
      </c>
    </row>
    <row r="859" spans="1:5" x14ac:dyDescent="0.3">
      <c r="A859" s="3" t="s">
        <v>13463</v>
      </c>
      <c r="B859" s="3" t="s">
        <v>13464</v>
      </c>
      <c r="D859" s="3" t="s">
        <v>14827</v>
      </c>
      <c r="E859" s="19">
        <v>6537</v>
      </c>
    </row>
    <row r="860" spans="1:5" x14ac:dyDescent="0.3">
      <c r="A860" s="3" t="s">
        <v>13465</v>
      </c>
      <c r="B860" s="3" t="s">
        <v>13466</v>
      </c>
      <c r="D860" s="3" t="s">
        <v>14827</v>
      </c>
      <c r="E860" s="19">
        <v>8712</v>
      </c>
    </row>
    <row r="861" spans="1:5" x14ac:dyDescent="0.3">
      <c r="A861" s="3" t="s">
        <v>13467</v>
      </c>
      <c r="B861" s="3" t="s">
        <v>13468</v>
      </c>
      <c r="D861" s="3" t="s">
        <v>14827</v>
      </c>
      <c r="E861" s="19">
        <v>14154</v>
      </c>
    </row>
    <row r="862" spans="1:5" x14ac:dyDescent="0.3">
      <c r="A862" s="3" t="s">
        <v>13469</v>
      </c>
      <c r="B862" s="3" t="s">
        <v>13470</v>
      </c>
      <c r="D862" s="3" t="s">
        <v>14827</v>
      </c>
      <c r="E862" s="19">
        <v>16338</v>
      </c>
    </row>
    <row r="863" spans="1:5" x14ac:dyDescent="0.3">
      <c r="A863" s="3" t="s">
        <v>13471</v>
      </c>
      <c r="B863" s="3" t="s">
        <v>13472</v>
      </c>
      <c r="D863" s="3" t="s">
        <v>14827</v>
      </c>
      <c r="E863" s="19">
        <v>19602</v>
      </c>
    </row>
    <row r="864" spans="1:5" x14ac:dyDescent="0.3">
      <c r="A864" s="3" t="s">
        <v>13473</v>
      </c>
      <c r="B864" s="3" t="s">
        <v>13474</v>
      </c>
      <c r="D864" s="3" t="s">
        <v>14827</v>
      </c>
      <c r="E864" s="19">
        <v>1743</v>
      </c>
    </row>
    <row r="865" spans="1:5" x14ac:dyDescent="0.3">
      <c r="A865" s="3" t="s">
        <v>13475</v>
      </c>
      <c r="B865" s="3" t="s">
        <v>13476</v>
      </c>
      <c r="D865" s="3" t="s">
        <v>14827</v>
      </c>
      <c r="E865" s="19">
        <v>2418</v>
      </c>
    </row>
    <row r="866" spans="1:5" x14ac:dyDescent="0.3">
      <c r="A866" s="3" t="s">
        <v>13477</v>
      </c>
      <c r="B866" s="3" t="s">
        <v>13478</v>
      </c>
      <c r="D866" s="3" t="s">
        <v>14827</v>
      </c>
      <c r="E866" s="19">
        <v>4308</v>
      </c>
    </row>
    <row r="867" spans="1:5" x14ac:dyDescent="0.3">
      <c r="A867" s="3" t="s">
        <v>13479</v>
      </c>
      <c r="B867" s="3" t="s">
        <v>13480</v>
      </c>
      <c r="D867" s="3" t="s">
        <v>14827</v>
      </c>
      <c r="E867" s="19">
        <v>1041</v>
      </c>
    </row>
    <row r="868" spans="1:5" x14ac:dyDescent="0.3">
      <c r="A868" s="3" t="s">
        <v>13481</v>
      </c>
      <c r="B868" s="3" t="s">
        <v>13482</v>
      </c>
      <c r="D868" s="3" t="s">
        <v>14827</v>
      </c>
      <c r="E868" s="19">
        <v>1161</v>
      </c>
    </row>
    <row r="869" spans="1:5" x14ac:dyDescent="0.3">
      <c r="A869" s="3" t="s">
        <v>13483</v>
      </c>
      <c r="B869" s="3" t="s">
        <v>13484</v>
      </c>
      <c r="D869" s="3" t="s">
        <v>14827</v>
      </c>
      <c r="E869" s="19">
        <v>1461</v>
      </c>
    </row>
    <row r="870" spans="1:5" x14ac:dyDescent="0.3">
      <c r="A870" s="3" t="s">
        <v>13485</v>
      </c>
      <c r="B870" s="3" t="s">
        <v>13486</v>
      </c>
      <c r="D870" s="3" t="s">
        <v>14827</v>
      </c>
      <c r="E870" s="19">
        <v>1713</v>
      </c>
    </row>
    <row r="871" spans="1:5" x14ac:dyDescent="0.3">
      <c r="A871" s="3" t="s">
        <v>13487</v>
      </c>
      <c r="B871" s="3" t="s">
        <v>13488</v>
      </c>
      <c r="D871" s="3" t="s">
        <v>14827</v>
      </c>
      <c r="E871" s="19">
        <v>2103</v>
      </c>
    </row>
    <row r="872" spans="1:5" x14ac:dyDescent="0.3">
      <c r="A872" s="3" t="s">
        <v>13489</v>
      </c>
      <c r="B872" s="3" t="s">
        <v>13490</v>
      </c>
      <c r="D872" s="3" t="s">
        <v>14827</v>
      </c>
      <c r="E872" s="19">
        <v>3762</v>
      </c>
    </row>
    <row r="873" spans="1:5" x14ac:dyDescent="0.3">
      <c r="A873" s="3" t="s">
        <v>13491</v>
      </c>
      <c r="B873" s="3" t="s">
        <v>13492</v>
      </c>
      <c r="D873" s="3" t="s">
        <v>14827</v>
      </c>
      <c r="E873" s="19">
        <v>7956</v>
      </c>
    </row>
    <row r="874" spans="1:5" x14ac:dyDescent="0.3">
      <c r="A874" s="3" t="s">
        <v>13493</v>
      </c>
      <c r="B874" s="3" t="s">
        <v>13494</v>
      </c>
      <c r="D874" s="3" t="s">
        <v>14827</v>
      </c>
      <c r="E874" s="19">
        <v>11328</v>
      </c>
    </row>
    <row r="875" spans="1:5" x14ac:dyDescent="0.3">
      <c r="A875" s="3" t="s">
        <v>13495</v>
      </c>
      <c r="B875" s="3" t="s">
        <v>13496</v>
      </c>
      <c r="D875" s="3" t="s">
        <v>14827</v>
      </c>
      <c r="E875" s="19">
        <v>13947</v>
      </c>
    </row>
    <row r="876" spans="1:5" x14ac:dyDescent="0.3">
      <c r="A876" s="3" t="s">
        <v>13497</v>
      </c>
      <c r="B876" s="3" t="s">
        <v>13498</v>
      </c>
      <c r="D876" s="3" t="s">
        <v>14827</v>
      </c>
      <c r="E876" s="19">
        <v>25053</v>
      </c>
    </row>
    <row r="877" spans="1:5" x14ac:dyDescent="0.3">
      <c r="A877" s="3" t="s">
        <v>13499</v>
      </c>
      <c r="B877" s="3" t="s">
        <v>13500</v>
      </c>
      <c r="D877" s="3" t="s">
        <v>14827</v>
      </c>
      <c r="E877" s="19">
        <v>33534</v>
      </c>
    </row>
    <row r="878" spans="1:5" x14ac:dyDescent="0.3">
      <c r="A878" s="3" t="s">
        <v>13501</v>
      </c>
      <c r="B878" s="3" t="s">
        <v>13502</v>
      </c>
      <c r="D878" s="3" t="s">
        <v>14827</v>
      </c>
      <c r="E878" s="19">
        <v>42255</v>
      </c>
    </row>
    <row r="879" spans="1:5" x14ac:dyDescent="0.3">
      <c r="A879" s="3" t="s">
        <v>13503</v>
      </c>
      <c r="B879" s="3" t="s">
        <v>13504</v>
      </c>
      <c r="D879" s="3" t="s">
        <v>14827</v>
      </c>
      <c r="E879" s="19">
        <v>4023</v>
      </c>
    </row>
    <row r="880" spans="1:5" x14ac:dyDescent="0.3">
      <c r="A880" s="3" t="s">
        <v>13505</v>
      </c>
      <c r="B880" s="3" t="s">
        <v>13506</v>
      </c>
      <c r="D880" s="3" t="s">
        <v>14827</v>
      </c>
      <c r="E880" s="19">
        <v>4800</v>
      </c>
    </row>
    <row r="881" spans="1:5" x14ac:dyDescent="0.3">
      <c r="A881" s="3" t="s">
        <v>13507</v>
      </c>
      <c r="B881" s="3" t="s">
        <v>13508</v>
      </c>
      <c r="D881" s="3" t="s">
        <v>14827</v>
      </c>
      <c r="E881" s="19">
        <v>4716</v>
      </c>
    </row>
    <row r="882" spans="1:5" x14ac:dyDescent="0.3">
      <c r="A882" s="3" t="s">
        <v>13509</v>
      </c>
      <c r="B882" s="3" t="s">
        <v>13510</v>
      </c>
      <c r="D882" s="3" t="s">
        <v>14876</v>
      </c>
      <c r="E882" s="19">
        <v>195</v>
      </c>
    </row>
    <row r="883" spans="1:5" x14ac:dyDescent="0.3">
      <c r="A883" s="3" t="s">
        <v>13511</v>
      </c>
      <c r="B883" s="3" t="s">
        <v>13512</v>
      </c>
      <c r="D883" s="3" t="s">
        <v>14876</v>
      </c>
      <c r="E883" s="19">
        <v>222</v>
      </c>
    </row>
    <row r="884" spans="1:5" x14ac:dyDescent="0.3">
      <c r="A884" s="3" t="s">
        <v>13513</v>
      </c>
      <c r="B884" s="3" t="s">
        <v>13514</v>
      </c>
      <c r="D884" s="3" t="s">
        <v>14876</v>
      </c>
      <c r="E884" s="19">
        <v>303</v>
      </c>
    </row>
    <row r="885" spans="1:5" x14ac:dyDescent="0.3">
      <c r="A885" s="3" t="s">
        <v>13515</v>
      </c>
      <c r="B885" s="3" t="s">
        <v>13516</v>
      </c>
      <c r="D885" s="3" t="s">
        <v>14876</v>
      </c>
      <c r="E885" s="19">
        <v>327</v>
      </c>
    </row>
    <row r="886" spans="1:5" x14ac:dyDescent="0.3">
      <c r="A886" s="3" t="s">
        <v>13517</v>
      </c>
      <c r="B886" s="3" t="s">
        <v>13518</v>
      </c>
      <c r="D886" s="3" t="s">
        <v>14876</v>
      </c>
      <c r="E886" s="19">
        <v>336</v>
      </c>
    </row>
    <row r="887" spans="1:5" x14ac:dyDescent="0.3">
      <c r="A887" s="3" t="s">
        <v>13519</v>
      </c>
      <c r="B887" s="3" t="s">
        <v>13520</v>
      </c>
      <c r="D887" s="3" t="s">
        <v>14876</v>
      </c>
      <c r="E887" s="19">
        <v>372</v>
      </c>
    </row>
    <row r="888" spans="1:5" x14ac:dyDescent="0.3">
      <c r="A888" s="3" t="s">
        <v>13521</v>
      </c>
      <c r="B888" s="3" t="s">
        <v>13522</v>
      </c>
      <c r="D888" s="3" t="s">
        <v>14876</v>
      </c>
      <c r="E888" s="19">
        <v>420</v>
      </c>
    </row>
    <row r="889" spans="1:5" x14ac:dyDescent="0.3">
      <c r="A889" s="3" t="s">
        <v>13523</v>
      </c>
      <c r="B889" s="3" t="s">
        <v>13524</v>
      </c>
      <c r="D889" s="3" t="s">
        <v>14876</v>
      </c>
      <c r="E889" s="19">
        <v>579</v>
      </c>
    </row>
    <row r="890" spans="1:5" x14ac:dyDescent="0.3">
      <c r="A890" s="3" t="s">
        <v>13525</v>
      </c>
      <c r="B890" s="3" t="s">
        <v>13526</v>
      </c>
      <c r="D890" s="3" t="s">
        <v>14878</v>
      </c>
      <c r="E890" s="19">
        <v>720</v>
      </c>
    </row>
    <row r="891" spans="1:5" x14ac:dyDescent="0.3">
      <c r="A891" s="3" t="s">
        <v>13527</v>
      </c>
      <c r="B891" s="3" t="s">
        <v>13528</v>
      </c>
      <c r="D891" s="3" t="s">
        <v>14876</v>
      </c>
      <c r="E891" s="19">
        <v>732</v>
      </c>
    </row>
    <row r="892" spans="1:5" x14ac:dyDescent="0.3">
      <c r="A892" s="3" t="s">
        <v>13529</v>
      </c>
      <c r="B892" s="3" t="s">
        <v>13530</v>
      </c>
      <c r="D892" s="3" t="s">
        <v>14827</v>
      </c>
      <c r="E892" s="19">
        <v>6339</v>
      </c>
    </row>
    <row r="893" spans="1:5" x14ac:dyDescent="0.3">
      <c r="A893" s="3" t="s">
        <v>13531</v>
      </c>
      <c r="B893" s="3" t="s">
        <v>13532</v>
      </c>
      <c r="D893" s="3" t="s">
        <v>14827</v>
      </c>
      <c r="E893" s="19">
        <v>7932</v>
      </c>
    </row>
    <row r="894" spans="1:5" x14ac:dyDescent="0.3">
      <c r="A894" s="3" t="s">
        <v>13533</v>
      </c>
      <c r="B894" s="3" t="s">
        <v>13534</v>
      </c>
      <c r="D894" s="3" t="s">
        <v>14827</v>
      </c>
      <c r="E894" s="19">
        <v>12276</v>
      </c>
    </row>
    <row r="895" spans="1:5" x14ac:dyDescent="0.3">
      <c r="A895" s="3" t="s">
        <v>13535</v>
      </c>
      <c r="B895" s="3" t="s">
        <v>13536</v>
      </c>
      <c r="D895" s="3" t="s">
        <v>14827</v>
      </c>
      <c r="E895" s="19">
        <v>384</v>
      </c>
    </row>
    <row r="896" spans="1:5" x14ac:dyDescent="0.3">
      <c r="A896" s="3" t="s">
        <v>13537</v>
      </c>
      <c r="B896" s="3" t="s">
        <v>13538</v>
      </c>
      <c r="D896" s="3" t="s">
        <v>14827</v>
      </c>
      <c r="E896" s="19">
        <v>648</v>
      </c>
    </row>
    <row r="897" spans="1:5" x14ac:dyDescent="0.3">
      <c r="A897" s="3" t="s">
        <v>13539</v>
      </c>
      <c r="B897" s="3" t="s">
        <v>13540</v>
      </c>
      <c r="D897" s="3" t="s">
        <v>14827</v>
      </c>
      <c r="E897" s="19">
        <v>705</v>
      </c>
    </row>
    <row r="898" spans="1:5" x14ac:dyDescent="0.3">
      <c r="A898" s="3" t="s">
        <v>13541</v>
      </c>
      <c r="B898" s="3" t="s">
        <v>13542</v>
      </c>
      <c r="D898" s="3" t="s">
        <v>14827</v>
      </c>
      <c r="E898" s="19">
        <v>717</v>
      </c>
    </row>
    <row r="899" spans="1:5" x14ac:dyDescent="0.3">
      <c r="A899" s="3" t="s">
        <v>13543</v>
      </c>
      <c r="B899" s="3" t="s">
        <v>13544</v>
      </c>
      <c r="D899" s="3" t="s">
        <v>14827</v>
      </c>
      <c r="E899" s="19">
        <v>762</v>
      </c>
    </row>
    <row r="900" spans="1:5" x14ac:dyDescent="0.3">
      <c r="A900" s="3" t="s">
        <v>13545</v>
      </c>
      <c r="B900" s="3" t="s">
        <v>13546</v>
      </c>
      <c r="D900" s="3" t="s">
        <v>14827</v>
      </c>
      <c r="E900" s="19">
        <v>696</v>
      </c>
    </row>
    <row r="901" spans="1:5" x14ac:dyDescent="0.3">
      <c r="A901" s="3" t="s">
        <v>13547</v>
      </c>
      <c r="B901" s="3" t="s">
        <v>13548</v>
      </c>
      <c r="D901" s="3" t="s">
        <v>14827</v>
      </c>
      <c r="E901" s="19">
        <v>687</v>
      </c>
    </row>
    <row r="902" spans="1:5" x14ac:dyDescent="0.3">
      <c r="A902" s="3" t="s">
        <v>13549</v>
      </c>
      <c r="B902" s="3" t="s">
        <v>13550</v>
      </c>
      <c r="D902" s="3" t="s">
        <v>14827</v>
      </c>
      <c r="E902" s="19">
        <v>705</v>
      </c>
    </row>
    <row r="903" spans="1:5" x14ac:dyDescent="0.3">
      <c r="A903" s="3" t="s">
        <v>13551</v>
      </c>
      <c r="B903" s="3" t="s">
        <v>13552</v>
      </c>
      <c r="D903" s="3" t="s">
        <v>14827</v>
      </c>
      <c r="E903" s="19">
        <v>1194</v>
      </c>
    </row>
    <row r="904" spans="1:5" x14ac:dyDescent="0.3">
      <c r="A904" s="3" t="s">
        <v>13553</v>
      </c>
      <c r="B904" s="3" t="s">
        <v>13554</v>
      </c>
      <c r="D904" s="3" t="s">
        <v>14827</v>
      </c>
      <c r="E904" s="19">
        <v>1851</v>
      </c>
    </row>
    <row r="905" spans="1:5" x14ac:dyDescent="0.3">
      <c r="A905" s="3" t="s">
        <v>13555</v>
      </c>
      <c r="B905" s="3" t="s">
        <v>13556</v>
      </c>
      <c r="D905" s="3" t="s">
        <v>14827</v>
      </c>
      <c r="E905" s="19">
        <v>8274</v>
      </c>
    </row>
    <row r="906" spans="1:5" x14ac:dyDescent="0.3">
      <c r="A906" s="3" t="s">
        <v>13557</v>
      </c>
      <c r="B906" s="3" t="s">
        <v>13558</v>
      </c>
      <c r="D906" s="3" t="s">
        <v>14827</v>
      </c>
      <c r="E906" s="19">
        <v>12909</v>
      </c>
    </row>
    <row r="907" spans="1:5" x14ac:dyDescent="0.3">
      <c r="A907" s="3" t="s">
        <v>13559</v>
      </c>
      <c r="B907" s="3" t="s">
        <v>13560</v>
      </c>
      <c r="D907" s="3" t="s">
        <v>14827</v>
      </c>
      <c r="E907" s="19">
        <v>23439</v>
      </c>
    </row>
    <row r="908" spans="1:5" x14ac:dyDescent="0.3">
      <c r="A908" s="3" t="s">
        <v>13561</v>
      </c>
      <c r="B908" s="3" t="s">
        <v>13562</v>
      </c>
      <c r="D908" s="3" t="s">
        <v>14827</v>
      </c>
      <c r="E908" s="19">
        <v>198</v>
      </c>
    </row>
    <row r="909" spans="1:5" x14ac:dyDescent="0.3">
      <c r="A909" s="3" t="s">
        <v>13563</v>
      </c>
      <c r="B909" s="3" t="s">
        <v>13564</v>
      </c>
      <c r="D909" s="3" t="s">
        <v>14827</v>
      </c>
      <c r="E909" s="19">
        <v>198</v>
      </c>
    </row>
    <row r="910" spans="1:5" x14ac:dyDescent="0.3">
      <c r="A910" s="3" t="s">
        <v>13565</v>
      </c>
      <c r="B910" s="3" t="s">
        <v>13566</v>
      </c>
      <c r="D910" s="3" t="s">
        <v>14827</v>
      </c>
      <c r="E910" s="19">
        <v>324</v>
      </c>
    </row>
    <row r="911" spans="1:5" x14ac:dyDescent="0.3">
      <c r="A911" s="3" t="s">
        <v>13567</v>
      </c>
      <c r="B911" s="3" t="s">
        <v>13568</v>
      </c>
      <c r="D911" s="3" t="s">
        <v>14827</v>
      </c>
      <c r="E911" s="19">
        <v>345</v>
      </c>
    </row>
    <row r="912" spans="1:5" x14ac:dyDescent="0.3">
      <c r="A912" s="3" t="s">
        <v>13569</v>
      </c>
      <c r="B912" s="3" t="s">
        <v>13570</v>
      </c>
      <c r="D912" s="3" t="s">
        <v>14827</v>
      </c>
      <c r="E912" s="19">
        <v>384</v>
      </c>
    </row>
    <row r="913" spans="1:5" x14ac:dyDescent="0.3">
      <c r="A913" s="3" t="s">
        <v>13571</v>
      </c>
      <c r="B913" s="3" t="s">
        <v>13572</v>
      </c>
      <c r="D913" s="3" t="s">
        <v>14827</v>
      </c>
      <c r="E913" s="19">
        <v>456</v>
      </c>
    </row>
    <row r="914" spans="1:5" x14ac:dyDescent="0.3">
      <c r="A914" s="3" t="s">
        <v>13573</v>
      </c>
      <c r="B914" s="3" t="s">
        <v>13574</v>
      </c>
      <c r="D914" s="3" t="s">
        <v>14827</v>
      </c>
      <c r="E914" s="19">
        <v>504</v>
      </c>
    </row>
    <row r="915" spans="1:5" x14ac:dyDescent="0.3">
      <c r="A915" s="3" t="s">
        <v>13575</v>
      </c>
      <c r="B915" s="3" t="s">
        <v>13576</v>
      </c>
      <c r="D915" s="3" t="s">
        <v>14827</v>
      </c>
      <c r="E915" s="19">
        <v>813</v>
      </c>
    </row>
    <row r="916" spans="1:5" x14ac:dyDescent="0.3">
      <c r="A916" s="3" t="s">
        <v>13577</v>
      </c>
      <c r="B916" s="3" t="s">
        <v>13578</v>
      </c>
      <c r="D916" s="3" t="s">
        <v>14827</v>
      </c>
      <c r="E916" s="19">
        <v>1515</v>
      </c>
    </row>
    <row r="917" spans="1:5" x14ac:dyDescent="0.3">
      <c r="A917" s="3" t="s">
        <v>13579</v>
      </c>
      <c r="B917" s="3" t="s">
        <v>13580</v>
      </c>
      <c r="D917" s="3" t="s">
        <v>14827</v>
      </c>
      <c r="E917" s="19">
        <v>198</v>
      </c>
    </row>
    <row r="918" spans="1:5" x14ac:dyDescent="0.3">
      <c r="A918" s="3" t="s">
        <v>13581</v>
      </c>
      <c r="B918" s="3" t="s">
        <v>13582</v>
      </c>
      <c r="D918" s="3" t="s">
        <v>14827</v>
      </c>
      <c r="E918" s="19">
        <v>345</v>
      </c>
    </row>
    <row r="919" spans="1:5" x14ac:dyDescent="0.3">
      <c r="A919" s="3" t="s">
        <v>13583</v>
      </c>
      <c r="B919" s="3" t="s">
        <v>13584</v>
      </c>
      <c r="D919" s="3" t="s">
        <v>14876</v>
      </c>
      <c r="E919" s="19">
        <v>693</v>
      </c>
    </row>
    <row r="920" spans="1:5" x14ac:dyDescent="0.3">
      <c r="A920" s="3" t="s">
        <v>13585</v>
      </c>
      <c r="B920" s="3" t="s">
        <v>13586</v>
      </c>
      <c r="D920" s="3" t="s">
        <v>14876</v>
      </c>
      <c r="E920" s="19">
        <v>777</v>
      </c>
    </row>
    <row r="921" spans="1:5" x14ac:dyDescent="0.3">
      <c r="A921" s="3" t="s">
        <v>13587</v>
      </c>
      <c r="B921" s="3" t="s">
        <v>13588</v>
      </c>
      <c r="D921" s="3" t="s">
        <v>14876</v>
      </c>
      <c r="E921" s="19">
        <v>777</v>
      </c>
    </row>
    <row r="922" spans="1:5" x14ac:dyDescent="0.3">
      <c r="A922" s="3" t="s">
        <v>13589</v>
      </c>
      <c r="B922" s="3" t="s">
        <v>13590</v>
      </c>
      <c r="D922" s="3" t="s">
        <v>14876</v>
      </c>
      <c r="E922" s="19">
        <v>777</v>
      </c>
    </row>
    <row r="923" spans="1:5" x14ac:dyDescent="0.3">
      <c r="A923" s="3" t="s">
        <v>13591</v>
      </c>
      <c r="B923" s="3" t="s">
        <v>13592</v>
      </c>
      <c r="D923" s="3" t="s">
        <v>14876</v>
      </c>
      <c r="E923" s="19">
        <v>795</v>
      </c>
    </row>
    <row r="924" spans="1:5" x14ac:dyDescent="0.3">
      <c r="A924" s="3" t="s">
        <v>13593</v>
      </c>
      <c r="B924" s="3" t="s">
        <v>13594</v>
      </c>
      <c r="D924" s="3" t="s">
        <v>14876</v>
      </c>
      <c r="E924" s="19">
        <v>795</v>
      </c>
    </row>
    <row r="925" spans="1:5" x14ac:dyDescent="0.3">
      <c r="A925" s="3" t="s">
        <v>13595</v>
      </c>
      <c r="B925" s="3" t="s">
        <v>13596</v>
      </c>
      <c r="D925" s="3" t="s">
        <v>14876</v>
      </c>
      <c r="E925" s="19">
        <v>795</v>
      </c>
    </row>
    <row r="926" spans="1:5" x14ac:dyDescent="0.3">
      <c r="A926" s="3" t="s">
        <v>13597</v>
      </c>
      <c r="B926" s="3" t="s">
        <v>13598</v>
      </c>
      <c r="D926" s="3" t="s">
        <v>14876</v>
      </c>
      <c r="E926" s="19">
        <v>840</v>
      </c>
    </row>
    <row r="927" spans="1:5" x14ac:dyDescent="0.3">
      <c r="A927" s="3" t="s">
        <v>13599</v>
      </c>
      <c r="B927" s="3" t="s">
        <v>13600</v>
      </c>
      <c r="D927" s="3" t="s">
        <v>14876</v>
      </c>
      <c r="E927" s="19">
        <v>933</v>
      </c>
    </row>
    <row r="928" spans="1:5" x14ac:dyDescent="0.3">
      <c r="A928" s="3" t="s">
        <v>13601</v>
      </c>
      <c r="B928" s="3" t="s">
        <v>13602</v>
      </c>
      <c r="D928" s="3" t="s">
        <v>14876</v>
      </c>
      <c r="E928" s="19">
        <v>933</v>
      </c>
    </row>
    <row r="929" spans="1:5" x14ac:dyDescent="0.3">
      <c r="A929" s="3" t="s">
        <v>13603</v>
      </c>
      <c r="B929" s="3" t="s">
        <v>13604</v>
      </c>
      <c r="D929" s="3" t="s">
        <v>14876</v>
      </c>
      <c r="E929" s="19">
        <v>933</v>
      </c>
    </row>
    <row r="930" spans="1:5" x14ac:dyDescent="0.3">
      <c r="A930" s="3" t="s">
        <v>13605</v>
      </c>
      <c r="B930" s="3" t="s">
        <v>13606</v>
      </c>
      <c r="D930" s="3" t="s">
        <v>14876</v>
      </c>
      <c r="E930" s="19">
        <v>933</v>
      </c>
    </row>
    <row r="931" spans="1:5" x14ac:dyDescent="0.3">
      <c r="A931" s="3" t="s">
        <v>13607</v>
      </c>
      <c r="B931" s="3" t="s">
        <v>13608</v>
      </c>
      <c r="D931" s="3" t="s">
        <v>14876</v>
      </c>
      <c r="E931" s="19">
        <v>933</v>
      </c>
    </row>
    <row r="932" spans="1:5" x14ac:dyDescent="0.3">
      <c r="A932" s="3" t="s">
        <v>13609</v>
      </c>
      <c r="B932" s="3" t="s">
        <v>13610</v>
      </c>
      <c r="D932" s="3" t="s">
        <v>14876</v>
      </c>
      <c r="E932" s="19">
        <v>888</v>
      </c>
    </row>
    <row r="933" spans="1:5" x14ac:dyDescent="0.3">
      <c r="A933" s="3" t="s">
        <v>13611</v>
      </c>
      <c r="B933" s="3" t="s">
        <v>13612</v>
      </c>
      <c r="D933" s="3" t="s">
        <v>14876</v>
      </c>
      <c r="E933" s="19">
        <v>888</v>
      </c>
    </row>
    <row r="934" spans="1:5" x14ac:dyDescent="0.3">
      <c r="A934" s="3" t="s">
        <v>13613</v>
      </c>
      <c r="B934" s="3" t="s">
        <v>13614</v>
      </c>
      <c r="D934" s="3" t="s">
        <v>14876</v>
      </c>
      <c r="E934" s="19">
        <v>888</v>
      </c>
    </row>
    <row r="935" spans="1:5" x14ac:dyDescent="0.3">
      <c r="A935" s="3" t="s">
        <v>13615</v>
      </c>
      <c r="B935" s="3" t="s">
        <v>13616</v>
      </c>
      <c r="D935" s="3" t="s">
        <v>14876</v>
      </c>
      <c r="E935" s="19">
        <v>942</v>
      </c>
    </row>
    <row r="936" spans="1:5" x14ac:dyDescent="0.3">
      <c r="A936" s="3" t="s">
        <v>13617</v>
      </c>
      <c r="B936" s="3" t="s">
        <v>13618</v>
      </c>
      <c r="D936" s="3" t="s">
        <v>14876</v>
      </c>
      <c r="E936" s="19">
        <v>942</v>
      </c>
    </row>
    <row r="937" spans="1:5" x14ac:dyDescent="0.3">
      <c r="A937" s="3" t="s">
        <v>13619</v>
      </c>
      <c r="B937" s="3" t="s">
        <v>13620</v>
      </c>
      <c r="D937" s="3" t="s">
        <v>14876</v>
      </c>
      <c r="E937" s="19">
        <v>942</v>
      </c>
    </row>
    <row r="938" spans="1:5" x14ac:dyDescent="0.3">
      <c r="A938" s="3" t="s">
        <v>13621</v>
      </c>
      <c r="B938" s="3" t="s">
        <v>13622</v>
      </c>
      <c r="D938" s="3" t="s">
        <v>14876</v>
      </c>
      <c r="E938" s="19">
        <v>1515</v>
      </c>
    </row>
    <row r="939" spans="1:5" x14ac:dyDescent="0.3">
      <c r="A939" s="3" t="s">
        <v>13623</v>
      </c>
      <c r="B939" s="3" t="s">
        <v>13624</v>
      </c>
      <c r="D939" s="3" t="s">
        <v>14876</v>
      </c>
      <c r="E939" s="19">
        <v>1515</v>
      </c>
    </row>
    <row r="940" spans="1:5" x14ac:dyDescent="0.3">
      <c r="A940" s="3" t="s">
        <v>13625</v>
      </c>
      <c r="B940" s="3" t="s">
        <v>13626</v>
      </c>
      <c r="D940" s="3" t="s">
        <v>14876</v>
      </c>
      <c r="E940" s="19">
        <v>1515</v>
      </c>
    </row>
    <row r="941" spans="1:5" x14ac:dyDescent="0.3">
      <c r="A941" s="3" t="s">
        <v>13627</v>
      </c>
      <c r="B941" s="3" t="s">
        <v>13628</v>
      </c>
      <c r="D941" s="3" t="s">
        <v>14876</v>
      </c>
      <c r="E941" s="19">
        <v>1515</v>
      </c>
    </row>
    <row r="942" spans="1:5" x14ac:dyDescent="0.3">
      <c r="A942" s="3" t="s">
        <v>13629</v>
      </c>
      <c r="B942" s="3" t="s">
        <v>13630</v>
      </c>
      <c r="D942" s="3" t="s">
        <v>14883</v>
      </c>
      <c r="E942" s="19">
        <v>2268</v>
      </c>
    </row>
    <row r="943" spans="1:5" x14ac:dyDescent="0.3">
      <c r="A943" s="3" t="s">
        <v>13631</v>
      </c>
      <c r="B943" s="3" t="s">
        <v>13632</v>
      </c>
      <c r="D943" s="3" t="s">
        <v>14876</v>
      </c>
      <c r="E943" s="19">
        <v>1515</v>
      </c>
    </row>
    <row r="944" spans="1:5" x14ac:dyDescent="0.3">
      <c r="A944" s="3" t="s">
        <v>13633</v>
      </c>
      <c r="B944" s="3" t="s">
        <v>13634</v>
      </c>
      <c r="D944" s="3" t="s">
        <v>14876</v>
      </c>
      <c r="E944" s="19">
        <v>2526</v>
      </c>
    </row>
    <row r="945" spans="1:5" x14ac:dyDescent="0.3">
      <c r="A945" s="3" t="s">
        <v>13635</v>
      </c>
      <c r="B945" s="3" t="s">
        <v>13636</v>
      </c>
      <c r="D945" s="3" t="s">
        <v>14876</v>
      </c>
      <c r="E945" s="19">
        <v>2526</v>
      </c>
    </row>
    <row r="946" spans="1:5" x14ac:dyDescent="0.3">
      <c r="A946" s="3" t="s">
        <v>13637</v>
      </c>
      <c r="B946" s="3" t="s">
        <v>13638</v>
      </c>
      <c r="D946" s="3" t="s">
        <v>14876</v>
      </c>
      <c r="E946" s="19">
        <v>2526</v>
      </c>
    </row>
    <row r="947" spans="1:5" x14ac:dyDescent="0.3">
      <c r="A947" s="3" t="s">
        <v>13639</v>
      </c>
      <c r="B947" s="3" t="s">
        <v>13640</v>
      </c>
      <c r="D947" s="3" t="s">
        <v>14876</v>
      </c>
      <c r="E947" s="19">
        <v>4611</v>
      </c>
    </row>
    <row r="948" spans="1:5" x14ac:dyDescent="0.3">
      <c r="A948" s="3" t="s">
        <v>13641</v>
      </c>
      <c r="B948" s="3" t="s">
        <v>13642</v>
      </c>
      <c r="D948" s="3" t="s">
        <v>14827</v>
      </c>
      <c r="E948" s="19">
        <v>282</v>
      </c>
    </row>
    <row r="949" spans="1:5" x14ac:dyDescent="0.3">
      <c r="A949" s="3" t="s">
        <v>13643</v>
      </c>
      <c r="B949" s="3" t="s">
        <v>13644</v>
      </c>
      <c r="D949" s="3" t="s">
        <v>14827</v>
      </c>
      <c r="E949" s="19">
        <v>309</v>
      </c>
    </row>
    <row r="950" spans="1:5" x14ac:dyDescent="0.3">
      <c r="A950" s="3" t="s">
        <v>13645</v>
      </c>
      <c r="B950" s="3" t="s">
        <v>13646</v>
      </c>
      <c r="D950" s="3" t="s">
        <v>14827</v>
      </c>
      <c r="E950" s="19">
        <v>357</v>
      </c>
    </row>
    <row r="951" spans="1:5" x14ac:dyDescent="0.3">
      <c r="A951" s="3" t="s">
        <v>13647</v>
      </c>
      <c r="B951" s="3" t="s">
        <v>13648</v>
      </c>
      <c r="D951" s="3" t="s">
        <v>14827</v>
      </c>
      <c r="E951" s="19">
        <v>393</v>
      </c>
    </row>
    <row r="952" spans="1:5" x14ac:dyDescent="0.3">
      <c r="A952" s="3" t="s">
        <v>13649</v>
      </c>
      <c r="B952" s="3" t="s">
        <v>13650</v>
      </c>
      <c r="D952" s="3" t="s">
        <v>14827</v>
      </c>
      <c r="E952" s="19">
        <v>417</v>
      </c>
    </row>
    <row r="953" spans="1:5" x14ac:dyDescent="0.3">
      <c r="A953" s="3" t="s">
        <v>13651</v>
      </c>
      <c r="B953" s="3" t="s">
        <v>13652</v>
      </c>
      <c r="D953" s="3" t="s">
        <v>14827</v>
      </c>
      <c r="E953" s="19">
        <v>441</v>
      </c>
    </row>
    <row r="954" spans="1:5" x14ac:dyDescent="0.3">
      <c r="A954" s="3" t="s">
        <v>13653</v>
      </c>
      <c r="B954" s="3" t="s">
        <v>13654</v>
      </c>
      <c r="D954" s="3" t="s">
        <v>14827</v>
      </c>
      <c r="E954" s="19">
        <v>480</v>
      </c>
    </row>
    <row r="955" spans="1:5" x14ac:dyDescent="0.3">
      <c r="A955" s="3" t="s">
        <v>13655</v>
      </c>
      <c r="B955" s="3" t="s">
        <v>13656</v>
      </c>
      <c r="D955" s="3" t="s">
        <v>14827</v>
      </c>
      <c r="E955" s="19">
        <v>531</v>
      </c>
    </row>
    <row r="956" spans="1:5" x14ac:dyDescent="0.3">
      <c r="A956" s="3" t="s">
        <v>13657</v>
      </c>
      <c r="B956" s="3" t="s">
        <v>13658</v>
      </c>
      <c r="D956" s="3" t="s">
        <v>14827</v>
      </c>
      <c r="E956" s="19">
        <v>609</v>
      </c>
    </row>
    <row r="957" spans="1:5" x14ac:dyDescent="0.3">
      <c r="A957" s="3" t="s">
        <v>13659</v>
      </c>
      <c r="B957" s="3" t="s">
        <v>13660</v>
      </c>
      <c r="D957" s="3" t="s">
        <v>14827</v>
      </c>
      <c r="E957" s="19">
        <v>255</v>
      </c>
    </row>
    <row r="958" spans="1:5" x14ac:dyDescent="0.3">
      <c r="A958" s="3" t="s">
        <v>13661</v>
      </c>
      <c r="B958" s="3" t="s">
        <v>13662</v>
      </c>
      <c r="D958" s="3" t="s">
        <v>14827</v>
      </c>
      <c r="E958" s="19">
        <v>255</v>
      </c>
    </row>
    <row r="959" spans="1:5" x14ac:dyDescent="0.3">
      <c r="A959" s="3" t="s">
        <v>13663</v>
      </c>
      <c r="B959" s="3" t="s">
        <v>13664</v>
      </c>
      <c r="D959" s="3" t="s">
        <v>14827</v>
      </c>
      <c r="E959" s="19">
        <v>276</v>
      </c>
    </row>
    <row r="960" spans="1:5" x14ac:dyDescent="0.3">
      <c r="A960" s="3" t="s">
        <v>13665</v>
      </c>
      <c r="B960" s="3" t="s">
        <v>13666</v>
      </c>
      <c r="D960" s="3" t="s">
        <v>14827</v>
      </c>
      <c r="E960" s="19">
        <v>417</v>
      </c>
    </row>
    <row r="961" spans="1:5" x14ac:dyDescent="0.3">
      <c r="A961" s="3" t="s">
        <v>13667</v>
      </c>
      <c r="B961" s="3" t="s">
        <v>13668</v>
      </c>
      <c r="D961" s="3" t="s">
        <v>14827</v>
      </c>
      <c r="E961" s="19">
        <v>456</v>
      </c>
    </row>
    <row r="962" spans="1:5" x14ac:dyDescent="0.3">
      <c r="A962" s="3" t="s">
        <v>13669</v>
      </c>
      <c r="B962" s="3" t="s">
        <v>13670</v>
      </c>
      <c r="D962" s="3" t="s">
        <v>14827</v>
      </c>
      <c r="E962" s="19">
        <v>597</v>
      </c>
    </row>
    <row r="963" spans="1:5" x14ac:dyDescent="0.3">
      <c r="A963" s="3" t="s">
        <v>13671</v>
      </c>
      <c r="B963" s="3" t="s">
        <v>13672</v>
      </c>
      <c r="D963" s="3" t="s">
        <v>14827</v>
      </c>
      <c r="E963" s="19">
        <v>669</v>
      </c>
    </row>
    <row r="964" spans="1:5" x14ac:dyDescent="0.3">
      <c r="A964" s="3" t="s">
        <v>13673</v>
      </c>
      <c r="B964" s="3" t="s">
        <v>13674</v>
      </c>
      <c r="D964" s="3" t="s">
        <v>14827</v>
      </c>
      <c r="E964" s="19">
        <v>786</v>
      </c>
    </row>
    <row r="965" spans="1:5" x14ac:dyDescent="0.3">
      <c r="A965" s="3" t="s">
        <v>13675</v>
      </c>
      <c r="B965" s="3" t="s">
        <v>13676</v>
      </c>
      <c r="D965" s="3" t="s">
        <v>14827</v>
      </c>
      <c r="E965" s="19">
        <v>246</v>
      </c>
    </row>
    <row r="966" spans="1:5" x14ac:dyDescent="0.3">
      <c r="A966" s="3" t="s">
        <v>13677</v>
      </c>
      <c r="B966" s="3" t="s">
        <v>13678</v>
      </c>
      <c r="D966" s="3" t="s">
        <v>14827</v>
      </c>
      <c r="E966" s="19">
        <v>252</v>
      </c>
    </row>
    <row r="967" spans="1:5" x14ac:dyDescent="0.3">
      <c r="A967" s="3" t="s">
        <v>13679</v>
      </c>
      <c r="B967" s="3" t="s">
        <v>13680</v>
      </c>
      <c r="D967" s="3" t="s">
        <v>14827</v>
      </c>
      <c r="E967" s="19">
        <v>327</v>
      </c>
    </row>
    <row r="968" spans="1:5" x14ac:dyDescent="0.3">
      <c r="A968" s="3" t="s">
        <v>13681</v>
      </c>
      <c r="B968" s="3" t="s">
        <v>13682</v>
      </c>
      <c r="D968" s="3" t="s">
        <v>14827</v>
      </c>
      <c r="E968" s="19">
        <v>384</v>
      </c>
    </row>
    <row r="969" spans="1:5" x14ac:dyDescent="0.3">
      <c r="A969" s="3" t="s">
        <v>13683</v>
      </c>
      <c r="B969" s="3" t="s">
        <v>13684</v>
      </c>
      <c r="D969" s="3" t="s">
        <v>14827</v>
      </c>
      <c r="E969" s="19">
        <v>456</v>
      </c>
    </row>
    <row r="970" spans="1:5" x14ac:dyDescent="0.3">
      <c r="A970" s="3" t="s">
        <v>13685</v>
      </c>
      <c r="B970" s="3" t="s">
        <v>13686</v>
      </c>
      <c r="D970" s="3" t="s">
        <v>14827</v>
      </c>
      <c r="E970" s="19">
        <v>579</v>
      </c>
    </row>
    <row r="971" spans="1:5" x14ac:dyDescent="0.3">
      <c r="A971" s="3" t="s">
        <v>13687</v>
      </c>
      <c r="B971" s="3" t="s">
        <v>13688</v>
      </c>
      <c r="D971" s="3" t="s">
        <v>14827</v>
      </c>
      <c r="E971" s="19">
        <v>759</v>
      </c>
    </row>
    <row r="972" spans="1:5" x14ac:dyDescent="0.3">
      <c r="A972" s="3" t="s">
        <v>13689</v>
      </c>
      <c r="B972" s="3" t="s">
        <v>13690</v>
      </c>
      <c r="D972" s="3" t="s">
        <v>14827</v>
      </c>
      <c r="E972" s="19">
        <v>819</v>
      </c>
    </row>
    <row r="973" spans="1:5" x14ac:dyDescent="0.3">
      <c r="A973" s="3" t="s">
        <v>13691</v>
      </c>
      <c r="B973" s="3" t="s">
        <v>13692</v>
      </c>
      <c r="D973" s="3" t="s">
        <v>14827</v>
      </c>
      <c r="E973" s="19">
        <v>726</v>
      </c>
    </row>
    <row r="974" spans="1:5" x14ac:dyDescent="0.3">
      <c r="A974" s="3" t="s">
        <v>13693</v>
      </c>
      <c r="B974" s="3" t="s">
        <v>13694</v>
      </c>
      <c r="D974" s="3" t="s">
        <v>14827</v>
      </c>
      <c r="E974" s="19">
        <v>198</v>
      </c>
    </row>
    <row r="975" spans="1:5" x14ac:dyDescent="0.3">
      <c r="A975" s="3" t="s">
        <v>13695</v>
      </c>
      <c r="B975" s="3" t="s">
        <v>13696</v>
      </c>
      <c r="D975" s="3" t="s">
        <v>14827</v>
      </c>
      <c r="E975" s="19">
        <v>225</v>
      </c>
    </row>
    <row r="976" spans="1:5" x14ac:dyDescent="0.3">
      <c r="A976" s="3" t="s">
        <v>13697</v>
      </c>
      <c r="B976" s="3" t="s">
        <v>13698</v>
      </c>
      <c r="D976" s="3" t="s">
        <v>14827</v>
      </c>
      <c r="E976" s="19">
        <v>1548</v>
      </c>
    </row>
    <row r="977" spans="1:5" x14ac:dyDescent="0.3">
      <c r="A977" s="3" t="s">
        <v>13699</v>
      </c>
      <c r="B977" s="3" t="s">
        <v>13700</v>
      </c>
      <c r="D977" s="3" t="s">
        <v>14827</v>
      </c>
      <c r="E977" s="19">
        <v>1764</v>
      </c>
    </row>
    <row r="978" spans="1:5" x14ac:dyDescent="0.3">
      <c r="A978" s="3" t="s">
        <v>13701</v>
      </c>
      <c r="B978" s="3" t="s">
        <v>13702</v>
      </c>
      <c r="D978" s="3" t="s">
        <v>14827</v>
      </c>
      <c r="E978" s="19">
        <v>1764</v>
      </c>
    </row>
    <row r="979" spans="1:5" x14ac:dyDescent="0.3">
      <c r="A979" s="3" t="s">
        <v>13703</v>
      </c>
      <c r="B979" s="3" t="s">
        <v>13704</v>
      </c>
      <c r="D979" s="3" t="s">
        <v>14827</v>
      </c>
      <c r="E979" s="19">
        <v>1872</v>
      </c>
    </row>
    <row r="980" spans="1:5" x14ac:dyDescent="0.3">
      <c r="A980" s="3" t="s">
        <v>13705</v>
      </c>
      <c r="B980" s="3" t="s">
        <v>13706</v>
      </c>
      <c r="D980" s="3" t="s">
        <v>14827</v>
      </c>
      <c r="E980" s="19">
        <v>1959</v>
      </c>
    </row>
    <row r="981" spans="1:5" x14ac:dyDescent="0.3">
      <c r="A981" s="3" t="s">
        <v>13707</v>
      </c>
      <c r="B981" s="3" t="s">
        <v>13708</v>
      </c>
      <c r="D981" s="3" t="s">
        <v>14827</v>
      </c>
      <c r="E981" s="19">
        <v>3420</v>
      </c>
    </row>
    <row r="982" spans="1:5" x14ac:dyDescent="0.3">
      <c r="A982" s="3" t="s">
        <v>13709</v>
      </c>
      <c r="B982" s="3" t="s">
        <v>13710</v>
      </c>
      <c r="D982" s="3" t="s">
        <v>14827</v>
      </c>
      <c r="E982" s="19">
        <v>4317</v>
      </c>
    </row>
    <row r="983" spans="1:5" x14ac:dyDescent="0.3">
      <c r="A983" s="3" t="s">
        <v>13711</v>
      </c>
      <c r="B983" s="3" t="s">
        <v>13712</v>
      </c>
      <c r="D983" s="3" t="s">
        <v>14827</v>
      </c>
      <c r="E983" s="19">
        <v>5871</v>
      </c>
    </row>
    <row r="984" spans="1:5" x14ac:dyDescent="0.3">
      <c r="A984" s="3" t="s">
        <v>13713</v>
      </c>
      <c r="B984" s="3" t="s">
        <v>13714</v>
      </c>
      <c r="D984" s="3" t="s">
        <v>14827</v>
      </c>
      <c r="E984" s="19">
        <v>7641</v>
      </c>
    </row>
    <row r="985" spans="1:5" x14ac:dyDescent="0.3">
      <c r="A985" s="3" t="s">
        <v>13715</v>
      </c>
      <c r="B985" s="3" t="s">
        <v>13716</v>
      </c>
      <c r="D985" s="3" t="s">
        <v>14827</v>
      </c>
      <c r="E985" s="19">
        <v>10758</v>
      </c>
    </row>
    <row r="986" spans="1:5" x14ac:dyDescent="0.3">
      <c r="A986" s="3" t="s">
        <v>13717</v>
      </c>
      <c r="B986" s="3" t="s">
        <v>13718</v>
      </c>
      <c r="D986" s="3" t="s">
        <v>14827</v>
      </c>
      <c r="E986" s="19">
        <v>942</v>
      </c>
    </row>
    <row r="987" spans="1:5" x14ac:dyDescent="0.3">
      <c r="A987" s="3" t="s">
        <v>13719</v>
      </c>
      <c r="B987" s="3" t="s">
        <v>13720</v>
      </c>
      <c r="D987" s="3" t="s">
        <v>14827</v>
      </c>
      <c r="E987" s="19">
        <v>1017</v>
      </c>
    </row>
    <row r="988" spans="1:5" x14ac:dyDescent="0.3">
      <c r="A988" s="3" t="s">
        <v>13721</v>
      </c>
      <c r="B988" s="3" t="s">
        <v>13722</v>
      </c>
      <c r="D988" s="3" t="s">
        <v>14827</v>
      </c>
      <c r="E988" s="19">
        <v>1245</v>
      </c>
    </row>
    <row r="989" spans="1:5" x14ac:dyDescent="0.3">
      <c r="A989" s="3" t="s">
        <v>13723</v>
      </c>
      <c r="B989" s="3" t="s">
        <v>13724</v>
      </c>
      <c r="D989" s="3" t="s">
        <v>14827</v>
      </c>
      <c r="E989" s="19">
        <v>1389</v>
      </c>
    </row>
    <row r="990" spans="1:5" x14ac:dyDescent="0.3">
      <c r="A990" s="3" t="s">
        <v>13725</v>
      </c>
      <c r="B990" s="3" t="s">
        <v>13726</v>
      </c>
      <c r="D990" s="3" t="s">
        <v>14827</v>
      </c>
      <c r="E990" s="19">
        <v>1590</v>
      </c>
    </row>
    <row r="991" spans="1:5" x14ac:dyDescent="0.3">
      <c r="A991" s="3" t="s">
        <v>13727</v>
      </c>
      <c r="B991" s="3" t="s">
        <v>13728</v>
      </c>
      <c r="D991" s="3" t="s">
        <v>14827</v>
      </c>
      <c r="E991" s="19">
        <v>1590</v>
      </c>
    </row>
    <row r="992" spans="1:5" x14ac:dyDescent="0.3">
      <c r="A992" s="3" t="s">
        <v>13729</v>
      </c>
      <c r="B992" s="3" t="s">
        <v>13730</v>
      </c>
      <c r="D992" s="3" t="s">
        <v>14827</v>
      </c>
      <c r="E992" s="19">
        <v>2601</v>
      </c>
    </row>
    <row r="993" spans="1:5" x14ac:dyDescent="0.3">
      <c r="A993" s="3" t="s">
        <v>13731</v>
      </c>
      <c r="B993" s="3" t="s">
        <v>13732</v>
      </c>
      <c r="D993" s="3" t="s">
        <v>14827</v>
      </c>
      <c r="E993" s="19">
        <v>3561</v>
      </c>
    </row>
    <row r="994" spans="1:5" x14ac:dyDescent="0.3">
      <c r="A994" s="3" t="s">
        <v>13733</v>
      </c>
      <c r="B994" s="3" t="s">
        <v>13734</v>
      </c>
      <c r="D994" s="3" t="s">
        <v>14827</v>
      </c>
      <c r="E994" s="19">
        <v>4875</v>
      </c>
    </row>
    <row r="995" spans="1:5" x14ac:dyDescent="0.3">
      <c r="A995" s="3" t="s">
        <v>13735</v>
      </c>
      <c r="B995" s="3" t="s">
        <v>13736</v>
      </c>
      <c r="D995" s="3" t="s">
        <v>14827</v>
      </c>
      <c r="E995" s="19">
        <v>7119</v>
      </c>
    </row>
    <row r="996" spans="1:5" x14ac:dyDescent="0.3">
      <c r="A996" s="3" t="s">
        <v>13737</v>
      </c>
      <c r="B996" s="3" t="s">
        <v>13738</v>
      </c>
      <c r="D996" s="3" t="s">
        <v>14827</v>
      </c>
      <c r="E996" s="19">
        <v>168</v>
      </c>
    </row>
    <row r="997" spans="1:5" x14ac:dyDescent="0.3">
      <c r="A997" s="3" t="s">
        <v>13739</v>
      </c>
      <c r="B997" s="3" t="s">
        <v>13740</v>
      </c>
      <c r="D997" s="3" t="s">
        <v>14827</v>
      </c>
      <c r="E997" s="19">
        <v>186</v>
      </c>
    </row>
    <row r="998" spans="1:5" x14ac:dyDescent="0.3">
      <c r="A998" s="3" t="s">
        <v>13741</v>
      </c>
      <c r="B998" s="3" t="s">
        <v>13742</v>
      </c>
      <c r="D998" s="3" t="s">
        <v>14827</v>
      </c>
      <c r="E998" s="19">
        <v>318</v>
      </c>
    </row>
    <row r="999" spans="1:5" x14ac:dyDescent="0.3">
      <c r="A999" s="3" t="s">
        <v>13743</v>
      </c>
      <c r="B999" s="3" t="s">
        <v>13744</v>
      </c>
      <c r="D999" s="3" t="s">
        <v>14827</v>
      </c>
      <c r="E999" s="19">
        <v>393</v>
      </c>
    </row>
    <row r="1000" spans="1:5" x14ac:dyDescent="0.3">
      <c r="A1000" s="3" t="s">
        <v>13745</v>
      </c>
      <c r="B1000" s="3" t="s">
        <v>13746</v>
      </c>
      <c r="D1000" s="3" t="s">
        <v>14827</v>
      </c>
      <c r="E1000" s="19">
        <v>510</v>
      </c>
    </row>
    <row r="1001" spans="1:5" x14ac:dyDescent="0.3">
      <c r="A1001" s="3" t="s">
        <v>13747</v>
      </c>
      <c r="B1001" s="3" t="s">
        <v>13748</v>
      </c>
      <c r="D1001" s="3" t="s">
        <v>14827</v>
      </c>
      <c r="E1001" s="19">
        <v>609</v>
      </c>
    </row>
    <row r="1002" spans="1:5" x14ac:dyDescent="0.3">
      <c r="A1002" s="3" t="s">
        <v>13749</v>
      </c>
      <c r="B1002" s="3" t="s">
        <v>13750</v>
      </c>
      <c r="D1002" s="3" t="s">
        <v>14827</v>
      </c>
      <c r="E1002" s="19">
        <v>609</v>
      </c>
    </row>
    <row r="1003" spans="1:5" x14ac:dyDescent="0.3">
      <c r="A1003" s="3" t="s">
        <v>13751</v>
      </c>
      <c r="B1003" s="3" t="s">
        <v>13752</v>
      </c>
      <c r="D1003" s="3" t="s">
        <v>14827</v>
      </c>
      <c r="E1003" s="19">
        <v>759</v>
      </c>
    </row>
    <row r="1004" spans="1:5" x14ac:dyDescent="0.3">
      <c r="A1004" s="3" t="s">
        <v>13753</v>
      </c>
      <c r="B1004" s="3" t="s">
        <v>13754</v>
      </c>
      <c r="D1004" s="3" t="s">
        <v>14827</v>
      </c>
      <c r="E1004" s="19">
        <v>759</v>
      </c>
    </row>
    <row r="1005" spans="1:5" x14ac:dyDescent="0.3">
      <c r="A1005" s="3" t="s">
        <v>13755</v>
      </c>
      <c r="B1005" s="3" t="s">
        <v>13756</v>
      </c>
      <c r="D1005" s="3" t="s">
        <v>14827</v>
      </c>
      <c r="E1005" s="19">
        <v>909</v>
      </c>
    </row>
    <row r="1006" spans="1:5" x14ac:dyDescent="0.3">
      <c r="A1006" s="3" t="s">
        <v>13757</v>
      </c>
      <c r="B1006" s="3" t="s">
        <v>13758</v>
      </c>
      <c r="D1006" s="3" t="s">
        <v>14827</v>
      </c>
      <c r="E1006" s="19">
        <v>1071</v>
      </c>
    </row>
    <row r="1007" spans="1:5" x14ac:dyDescent="0.3">
      <c r="A1007" s="3" t="s">
        <v>13759</v>
      </c>
      <c r="B1007" s="3" t="s">
        <v>13760</v>
      </c>
      <c r="D1007" s="3" t="s">
        <v>14827</v>
      </c>
      <c r="E1007" s="19">
        <v>1311</v>
      </c>
    </row>
    <row r="1008" spans="1:5" x14ac:dyDescent="0.3">
      <c r="A1008" s="3" t="s">
        <v>13761</v>
      </c>
      <c r="B1008" s="3" t="s">
        <v>13762</v>
      </c>
      <c r="D1008" s="3" t="s">
        <v>14827</v>
      </c>
      <c r="E1008" s="19">
        <v>1968</v>
      </c>
    </row>
    <row r="1009" spans="1:5" x14ac:dyDescent="0.3">
      <c r="A1009" s="3" t="s">
        <v>13763</v>
      </c>
      <c r="B1009" s="3" t="s">
        <v>13764</v>
      </c>
      <c r="D1009" s="3" t="s">
        <v>14827</v>
      </c>
      <c r="E1009" s="19">
        <v>2940</v>
      </c>
    </row>
    <row r="1010" spans="1:5" x14ac:dyDescent="0.3">
      <c r="A1010" s="3" t="s">
        <v>13765</v>
      </c>
      <c r="B1010" s="3" t="s">
        <v>13766</v>
      </c>
      <c r="D1010" s="3" t="s">
        <v>14827</v>
      </c>
      <c r="E1010" s="19">
        <v>5229</v>
      </c>
    </row>
    <row r="1011" spans="1:5" x14ac:dyDescent="0.3">
      <c r="A1011" s="3" t="s">
        <v>13767</v>
      </c>
      <c r="B1011" s="3" t="s">
        <v>13768</v>
      </c>
      <c r="D1011" s="3" t="s">
        <v>14827</v>
      </c>
      <c r="E1011" s="19">
        <v>12633</v>
      </c>
    </row>
    <row r="1012" spans="1:5" x14ac:dyDescent="0.3">
      <c r="A1012" s="3" t="s">
        <v>13769</v>
      </c>
      <c r="B1012" s="3" t="s">
        <v>13770</v>
      </c>
      <c r="D1012" s="3" t="s">
        <v>14827</v>
      </c>
      <c r="E1012" s="19">
        <v>177</v>
      </c>
    </row>
    <row r="1013" spans="1:5" x14ac:dyDescent="0.3">
      <c r="A1013" s="3" t="s">
        <v>13771</v>
      </c>
      <c r="B1013" s="3" t="s">
        <v>13772</v>
      </c>
      <c r="D1013" s="3" t="s">
        <v>14827</v>
      </c>
      <c r="E1013" s="19">
        <v>198</v>
      </c>
    </row>
    <row r="1014" spans="1:5" x14ac:dyDescent="0.3">
      <c r="A1014" s="3" t="s">
        <v>13773</v>
      </c>
      <c r="B1014" s="3" t="s">
        <v>13774</v>
      </c>
      <c r="D1014" s="3" t="s">
        <v>14827</v>
      </c>
      <c r="E1014" s="19">
        <v>207</v>
      </c>
    </row>
    <row r="1015" spans="1:5" x14ac:dyDescent="0.3">
      <c r="A1015" s="3" t="s">
        <v>13775</v>
      </c>
      <c r="B1015" s="3" t="s">
        <v>13776</v>
      </c>
      <c r="D1015" s="3" t="s">
        <v>14827</v>
      </c>
      <c r="E1015" s="19">
        <v>225</v>
      </c>
    </row>
    <row r="1016" spans="1:5" x14ac:dyDescent="0.3">
      <c r="A1016" s="3" t="s">
        <v>13777</v>
      </c>
      <c r="B1016" s="3" t="s">
        <v>13778</v>
      </c>
      <c r="D1016" s="3" t="s">
        <v>14827</v>
      </c>
      <c r="E1016" s="19">
        <v>267</v>
      </c>
    </row>
    <row r="1017" spans="1:5" x14ac:dyDescent="0.3">
      <c r="A1017" s="3" t="s">
        <v>13779</v>
      </c>
      <c r="B1017" s="3" t="s">
        <v>13780</v>
      </c>
      <c r="D1017" s="3" t="s">
        <v>14827</v>
      </c>
      <c r="E1017" s="19">
        <v>336</v>
      </c>
    </row>
    <row r="1018" spans="1:5" x14ac:dyDescent="0.3">
      <c r="A1018" s="3" t="s">
        <v>13781</v>
      </c>
      <c r="B1018" s="3" t="s">
        <v>13782</v>
      </c>
      <c r="D1018" s="3" t="s">
        <v>14827</v>
      </c>
      <c r="E1018" s="19">
        <v>384</v>
      </c>
    </row>
    <row r="1019" spans="1:5" x14ac:dyDescent="0.3">
      <c r="A1019" s="3" t="s">
        <v>13783</v>
      </c>
      <c r="B1019" s="3" t="s">
        <v>13784</v>
      </c>
      <c r="D1019" s="3" t="s">
        <v>14827</v>
      </c>
      <c r="E1019" s="19">
        <v>531</v>
      </c>
    </row>
    <row r="1020" spans="1:5" x14ac:dyDescent="0.3">
      <c r="A1020" s="3" t="s">
        <v>13785</v>
      </c>
      <c r="B1020" s="3" t="s">
        <v>13786</v>
      </c>
      <c r="D1020" s="3" t="s">
        <v>14827</v>
      </c>
      <c r="E1020" s="19">
        <v>1008</v>
      </c>
    </row>
    <row r="1021" spans="1:5" x14ac:dyDescent="0.3">
      <c r="A1021" s="3" t="s">
        <v>13787</v>
      </c>
      <c r="B1021" s="3" t="s">
        <v>13788</v>
      </c>
      <c r="D1021" s="3" t="s">
        <v>14827</v>
      </c>
      <c r="E1021" s="19">
        <v>1440</v>
      </c>
    </row>
    <row r="1022" spans="1:5" x14ac:dyDescent="0.3">
      <c r="A1022" s="3" t="s">
        <v>13789</v>
      </c>
      <c r="B1022" s="3" t="s">
        <v>13790</v>
      </c>
      <c r="D1022" s="3" t="s">
        <v>14827</v>
      </c>
      <c r="E1022" s="19">
        <v>222</v>
      </c>
    </row>
    <row r="1023" spans="1:5" x14ac:dyDescent="0.3">
      <c r="A1023" s="3" t="s">
        <v>13791</v>
      </c>
      <c r="B1023" s="3" t="s">
        <v>13792</v>
      </c>
      <c r="D1023" s="3" t="s">
        <v>14827</v>
      </c>
      <c r="E1023" s="19">
        <v>252</v>
      </c>
    </row>
    <row r="1024" spans="1:5" x14ac:dyDescent="0.3">
      <c r="A1024" s="3" t="s">
        <v>13793</v>
      </c>
      <c r="B1024" s="3" t="s">
        <v>13794</v>
      </c>
      <c r="D1024" s="3" t="s">
        <v>14827</v>
      </c>
      <c r="E1024" s="19">
        <v>252</v>
      </c>
    </row>
    <row r="1025" spans="1:5" x14ac:dyDescent="0.3">
      <c r="A1025" s="3" t="s">
        <v>13795</v>
      </c>
      <c r="B1025" s="3" t="s">
        <v>13796</v>
      </c>
      <c r="D1025" s="3" t="s">
        <v>14827</v>
      </c>
      <c r="E1025" s="19">
        <v>627</v>
      </c>
    </row>
    <row r="1026" spans="1:5" x14ac:dyDescent="0.3">
      <c r="A1026" s="3" t="s">
        <v>13797</v>
      </c>
      <c r="B1026" s="3" t="s">
        <v>13798</v>
      </c>
      <c r="D1026" s="3" t="s">
        <v>14827</v>
      </c>
      <c r="E1026" s="19">
        <v>768</v>
      </c>
    </row>
    <row r="1027" spans="1:5" x14ac:dyDescent="0.3">
      <c r="A1027" s="3" t="s">
        <v>13799</v>
      </c>
      <c r="B1027" s="3" t="s">
        <v>13800</v>
      </c>
      <c r="D1027" s="3" t="s">
        <v>14827</v>
      </c>
      <c r="E1027" s="19">
        <v>1092</v>
      </c>
    </row>
    <row r="1028" spans="1:5" x14ac:dyDescent="0.3">
      <c r="A1028" s="3" t="s">
        <v>13801</v>
      </c>
      <c r="B1028" s="3" t="s">
        <v>13802</v>
      </c>
      <c r="D1028" s="3" t="s">
        <v>14827</v>
      </c>
      <c r="E1028" s="19">
        <v>3186</v>
      </c>
    </row>
    <row r="1029" spans="1:5" x14ac:dyDescent="0.3">
      <c r="A1029" s="3" t="s">
        <v>13803</v>
      </c>
      <c r="B1029" s="3" t="s">
        <v>13804</v>
      </c>
      <c r="D1029" s="3" t="s">
        <v>14827</v>
      </c>
      <c r="E1029" s="19">
        <v>5451</v>
      </c>
    </row>
    <row r="1030" spans="1:5" x14ac:dyDescent="0.3">
      <c r="A1030" s="3" t="s">
        <v>13805</v>
      </c>
      <c r="B1030" s="3" t="s">
        <v>13806</v>
      </c>
      <c r="D1030" s="3" t="s">
        <v>14827</v>
      </c>
      <c r="E1030" s="19">
        <v>6306</v>
      </c>
    </row>
    <row r="1031" spans="1:5" x14ac:dyDescent="0.3">
      <c r="A1031" s="3" t="s">
        <v>13807</v>
      </c>
      <c r="B1031" s="3" t="s">
        <v>13808</v>
      </c>
      <c r="D1031" s="3" t="s">
        <v>14827</v>
      </c>
      <c r="E1031" s="19">
        <v>5727</v>
      </c>
    </row>
    <row r="1032" spans="1:5" x14ac:dyDescent="0.3">
      <c r="A1032" s="3" t="s">
        <v>13809</v>
      </c>
      <c r="B1032" s="3" t="s">
        <v>13810</v>
      </c>
      <c r="D1032" s="3" t="s">
        <v>14827</v>
      </c>
      <c r="E1032" s="19">
        <v>5295</v>
      </c>
    </row>
    <row r="1033" spans="1:5" x14ac:dyDescent="0.3">
      <c r="A1033" s="3" t="s">
        <v>13811</v>
      </c>
      <c r="B1033" s="3" t="s">
        <v>13812</v>
      </c>
      <c r="D1033" s="3" t="s">
        <v>14827</v>
      </c>
      <c r="E1033" s="19">
        <v>1629</v>
      </c>
    </row>
    <row r="1034" spans="1:5" x14ac:dyDescent="0.3">
      <c r="A1034" s="3" t="s">
        <v>13813</v>
      </c>
      <c r="B1034" s="3" t="s">
        <v>13814</v>
      </c>
      <c r="D1034" s="3" t="s">
        <v>14827</v>
      </c>
      <c r="E1034" s="19">
        <v>2508</v>
      </c>
    </row>
    <row r="1035" spans="1:5" x14ac:dyDescent="0.3">
      <c r="A1035" s="3" t="s">
        <v>13815</v>
      </c>
      <c r="B1035" s="3" t="s">
        <v>13816</v>
      </c>
      <c r="D1035" s="3" t="s">
        <v>14827</v>
      </c>
      <c r="E1035" s="19">
        <v>246</v>
      </c>
    </row>
    <row r="1036" spans="1:5" x14ac:dyDescent="0.3">
      <c r="A1036" s="3" t="s">
        <v>13817</v>
      </c>
      <c r="B1036" s="3" t="s">
        <v>13818</v>
      </c>
      <c r="D1036" s="3" t="s">
        <v>14827</v>
      </c>
      <c r="E1036" s="19">
        <v>423</v>
      </c>
    </row>
    <row r="1037" spans="1:5" x14ac:dyDescent="0.3">
      <c r="A1037" s="3" t="s">
        <v>13819</v>
      </c>
      <c r="B1037" s="3" t="s">
        <v>13820</v>
      </c>
      <c r="D1037" s="3" t="s">
        <v>14827</v>
      </c>
      <c r="E1037" s="19">
        <v>540</v>
      </c>
    </row>
    <row r="1038" spans="1:5" x14ac:dyDescent="0.3">
      <c r="A1038" s="3" t="s">
        <v>13821</v>
      </c>
      <c r="B1038" s="3" t="s">
        <v>13822</v>
      </c>
      <c r="D1038" s="3" t="s">
        <v>14827</v>
      </c>
      <c r="E1038" s="19">
        <v>1362</v>
      </c>
    </row>
    <row r="1039" spans="1:5" x14ac:dyDescent="0.3">
      <c r="A1039" s="3" t="s">
        <v>13823</v>
      </c>
      <c r="B1039" s="3" t="s">
        <v>13824</v>
      </c>
      <c r="D1039" s="3" t="s">
        <v>14827</v>
      </c>
      <c r="E1039" s="19">
        <v>1083</v>
      </c>
    </row>
    <row r="1040" spans="1:5" x14ac:dyDescent="0.3">
      <c r="A1040" s="3" t="s">
        <v>13825</v>
      </c>
      <c r="B1040" s="3" t="s">
        <v>13826</v>
      </c>
      <c r="D1040" s="3" t="s">
        <v>14827</v>
      </c>
      <c r="E1040" s="19">
        <v>1209</v>
      </c>
    </row>
    <row r="1041" spans="1:5" x14ac:dyDescent="0.3">
      <c r="A1041" s="3" t="s">
        <v>13827</v>
      </c>
      <c r="B1041" s="3" t="s">
        <v>13828</v>
      </c>
      <c r="D1041" s="3" t="s">
        <v>14827</v>
      </c>
      <c r="E1041" s="19">
        <v>2826</v>
      </c>
    </row>
    <row r="1042" spans="1:5" x14ac:dyDescent="0.3">
      <c r="A1042" s="3" t="s">
        <v>13829</v>
      </c>
      <c r="B1042" s="3" t="s">
        <v>13830</v>
      </c>
      <c r="D1042" s="3" t="s">
        <v>14827</v>
      </c>
      <c r="E1042" s="19">
        <v>5016</v>
      </c>
    </row>
    <row r="1043" spans="1:5" x14ac:dyDescent="0.3">
      <c r="A1043" s="3" t="s">
        <v>13831</v>
      </c>
      <c r="B1043" s="3" t="s">
        <v>13832</v>
      </c>
      <c r="D1043" s="3" t="s">
        <v>14827</v>
      </c>
      <c r="E1043" s="19">
        <v>5622</v>
      </c>
    </row>
    <row r="1044" spans="1:5" x14ac:dyDescent="0.3">
      <c r="A1044" s="3" t="s">
        <v>13833</v>
      </c>
      <c r="B1044" s="3" t="s">
        <v>13834</v>
      </c>
      <c r="D1044" s="3" t="s">
        <v>14827</v>
      </c>
      <c r="E1044" s="19">
        <v>6696</v>
      </c>
    </row>
    <row r="1045" spans="1:5" x14ac:dyDescent="0.3">
      <c r="A1045" s="3" t="s">
        <v>13835</v>
      </c>
      <c r="B1045" s="3" t="s">
        <v>13836</v>
      </c>
      <c r="D1045" s="3" t="s">
        <v>14827</v>
      </c>
      <c r="E1045" s="19">
        <v>4422</v>
      </c>
    </row>
    <row r="1046" spans="1:5" x14ac:dyDescent="0.3">
      <c r="A1046" s="3" t="s">
        <v>13837</v>
      </c>
      <c r="B1046" s="3" t="s">
        <v>13838</v>
      </c>
      <c r="D1046" s="3" t="s">
        <v>14827</v>
      </c>
      <c r="E1046" s="19">
        <v>5910</v>
      </c>
    </row>
    <row r="1047" spans="1:5" x14ac:dyDescent="0.3">
      <c r="A1047" s="3" t="s">
        <v>13839</v>
      </c>
      <c r="B1047" s="3" t="s">
        <v>13840</v>
      </c>
      <c r="D1047" s="3" t="s">
        <v>14879</v>
      </c>
      <c r="E1047" s="19">
        <v>198</v>
      </c>
    </row>
    <row r="1048" spans="1:5" x14ac:dyDescent="0.3">
      <c r="A1048" s="3" t="s">
        <v>13841</v>
      </c>
      <c r="B1048" s="3" t="s">
        <v>13842</v>
      </c>
      <c r="D1048" s="3" t="s">
        <v>14879</v>
      </c>
      <c r="E1048" s="19">
        <v>246</v>
      </c>
    </row>
    <row r="1049" spans="1:5" x14ac:dyDescent="0.3">
      <c r="A1049" s="3" t="s">
        <v>13843</v>
      </c>
      <c r="B1049" s="3" t="s">
        <v>13844</v>
      </c>
      <c r="D1049" s="3" t="s">
        <v>14879</v>
      </c>
      <c r="E1049" s="19">
        <v>276</v>
      </c>
    </row>
    <row r="1050" spans="1:5" x14ac:dyDescent="0.3">
      <c r="A1050" s="3" t="s">
        <v>13845</v>
      </c>
      <c r="B1050" s="3" t="s">
        <v>13846</v>
      </c>
      <c r="D1050" s="3" t="s">
        <v>14879</v>
      </c>
      <c r="E1050" s="19">
        <v>276</v>
      </c>
    </row>
    <row r="1051" spans="1:5" x14ac:dyDescent="0.3">
      <c r="A1051" s="3" t="s">
        <v>13847</v>
      </c>
      <c r="B1051" s="3" t="s">
        <v>13848</v>
      </c>
      <c r="D1051" s="3" t="s">
        <v>14879</v>
      </c>
      <c r="E1051" s="19">
        <v>276</v>
      </c>
    </row>
    <row r="1052" spans="1:5" x14ac:dyDescent="0.3">
      <c r="A1052" s="3" t="s">
        <v>13849</v>
      </c>
      <c r="B1052" s="3" t="s">
        <v>13850</v>
      </c>
      <c r="D1052" s="3" t="s">
        <v>14879</v>
      </c>
      <c r="E1052" s="19">
        <v>282</v>
      </c>
    </row>
    <row r="1053" spans="1:5" x14ac:dyDescent="0.3">
      <c r="A1053" s="3" t="s">
        <v>13851</v>
      </c>
      <c r="B1053" s="3" t="s">
        <v>13852</v>
      </c>
      <c r="D1053" s="3" t="s">
        <v>14879</v>
      </c>
      <c r="E1053" s="19">
        <v>282</v>
      </c>
    </row>
    <row r="1054" spans="1:5" x14ac:dyDescent="0.3">
      <c r="A1054" s="3" t="s">
        <v>13853</v>
      </c>
      <c r="B1054" s="3" t="s">
        <v>13854</v>
      </c>
      <c r="D1054" s="3" t="s">
        <v>14879</v>
      </c>
      <c r="E1054" s="19">
        <v>318</v>
      </c>
    </row>
    <row r="1055" spans="1:5" x14ac:dyDescent="0.3">
      <c r="A1055" s="3" t="s">
        <v>13855</v>
      </c>
      <c r="B1055" s="3" t="s">
        <v>13856</v>
      </c>
      <c r="D1055" s="3" t="s">
        <v>14879</v>
      </c>
      <c r="E1055" s="19">
        <v>357</v>
      </c>
    </row>
    <row r="1056" spans="1:5" x14ac:dyDescent="0.3">
      <c r="A1056" s="3" t="s">
        <v>13857</v>
      </c>
      <c r="B1056" s="3" t="s">
        <v>13858</v>
      </c>
      <c r="D1056" s="3" t="s">
        <v>14879</v>
      </c>
      <c r="E1056" s="19">
        <v>198</v>
      </c>
    </row>
    <row r="1057" spans="1:5" x14ac:dyDescent="0.3">
      <c r="A1057" s="3" t="s">
        <v>13859</v>
      </c>
      <c r="B1057" s="3" t="s">
        <v>13860</v>
      </c>
      <c r="D1057" s="3" t="s">
        <v>14879</v>
      </c>
      <c r="E1057" s="19">
        <v>222</v>
      </c>
    </row>
    <row r="1058" spans="1:5" x14ac:dyDescent="0.3">
      <c r="A1058" s="3" t="s">
        <v>13861</v>
      </c>
      <c r="B1058" s="3" t="s">
        <v>13862</v>
      </c>
      <c r="D1058" s="3" t="s">
        <v>14879</v>
      </c>
      <c r="E1058" s="19">
        <v>222</v>
      </c>
    </row>
    <row r="1059" spans="1:5" x14ac:dyDescent="0.3">
      <c r="A1059" s="3" t="s">
        <v>13863</v>
      </c>
      <c r="B1059" s="3" t="s">
        <v>13864</v>
      </c>
      <c r="D1059" s="3" t="s">
        <v>14879</v>
      </c>
      <c r="E1059" s="19">
        <v>222</v>
      </c>
    </row>
    <row r="1060" spans="1:5" x14ac:dyDescent="0.3">
      <c r="A1060" s="3" t="s">
        <v>13865</v>
      </c>
      <c r="B1060" s="3" t="s">
        <v>13866</v>
      </c>
      <c r="D1060" s="3" t="s">
        <v>14879</v>
      </c>
      <c r="E1060" s="19">
        <v>246</v>
      </c>
    </row>
    <row r="1061" spans="1:5" x14ac:dyDescent="0.3">
      <c r="A1061" s="3" t="s">
        <v>13867</v>
      </c>
      <c r="B1061" s="3" t="s">
        <v>13868</v>
      </c>
      <c r="D1061" s="3" t="s">
        <v>14879</v>
      </c>
      <c r="E1061" s="19">
        <v>267</v>
      </c>
    </row>
    <row r="1062" spans="1:5" x14ac:dyDescent="0.3">
      <c r="A1062" s="3" t="s">
        <v>13869</v>
      </c>
      <c r="B1062" s="3" t="s">
        <v>13870</v>
      </c>
      <c r="D1062" s="3" t="s">
        <v>14879</v>
      </c>
      <c r="E1062" s="19">
        <v>267</v>
      </c>
    </row>
    <row r="1063" spans="1:5" x14ac:dyDescent="0.3">
      <c r="A1063" s="3" t="s">
        <v>13871</v>
      </c>
      <c r="B1063" s="3" t="s">
        <v>13872</v>
      </c>
      <c r="D1063" s="3" t="s">
        <v>14879</v>
      </c>
      <c r="E1063" s="19">
        <v>282</v>
      </c>
    </row>
    <row r="1064" spans="1:5" x14ac:dyDescent="0.3">
      <c r="A1064" s="3" t="s">
        <v>13873</v>
      </c>
      <c r="B1064" s="3" t="s">
        <v>13874</v>
      </c>
      <c r="D1064" s="3" t="s">
        <v>14879</v>
      </c>
      <c r="E1064" s="19">
        <v>336</v>
      </c>
    </row>
    <row r="1065" spans="1:5" x14ac:dyDescent="0.3">
      <c r="A1065" s="3" t="s">
        <v>13875</v>
      </c>
      <c r="B1065" s="3" t="s">
        <v>13876</v>
      </c>
      <c r="D1065" s="3" t="s">
        <v>14879</v>
      </c>
      <c r="E1065" s="19">
        <v>384</v>
      </c>
    </row>
    <row r="1066" spans="1:5" x14ac:dyDescent="0.3">
      <c r="A1066" s="3" t="s">
        <v>13877</v>
      </c>
      <c r="B1066" s="3" t="s">
        <v>13878</v>
      </c>
      <c r="D1066" s="3" t="s">
        <v>14879</v>
      </c>
      <c r="E1066" s="19">
        <v>423</v>
      </c>
    </row>
    <row r="1067" spans="1:5" x14ac:dyDescent="0.3">
      <c r="A1067" s="3" t="s">
        <v>13879</v>
      </c>
      <c r="B1067" s="3" t="s">
        <v>13880</v>
      </c>
      <c r="D1067" s="3" t="s">
        <v>14879</v>
      </c>
      <c r="E1067" s="19">
        <v>456</v>
      </c>
    </row>
    <row r="1068" spans="1:5" x14ac:dyDescent="0.3">
      <c r="A1068" s="3" t="s">
        <v>13881</v>
      </c>
      <c r="B1068" s="3" t="s">
        <v>13882</v>
      </c>
      <c r="D1068" s="3" t="s">
        <v>14879</v>
      </c>
      <c r="E1068" s="19">
        <v>456</v>
      </c>
    </row>
    <row r="1069" spans="1:5" x14ac:dyDescent="0.3">
      <c r="A1069" s="3" t="s">
        <v>13883</v>
      </c>
      <c r="B1069" s="3" t="s">
        <v>13884</v>
      </c>
      <c r="D1069" s="3" t="s">
        <v>14879</v>
      </c>
      <c r="E1069" s="19">
        <v>456</v>
      </c>
    </row>
    <row r="1070" spans="1:5" x14ac:dyDescent="0.3">
      <c r="A1070" s="3" t="s">
        <v>13885</v>
      </c>
      <c r="B1070" s="3" t="s">
        <v>13886</v>
      </c>
      <c r="D1070" s="3" t="s">
        <v>14879</v>
      </c>
      <c r="E1070" s="19">
        <v>471</v>
      </c>
    </row>
    <row r="1071" spans="1:5" x14ac:dyDescent="0.3">
      <c r="A1071" s="3" t="s">
        <v>13887</v>
      </c>
      <c r="B1071" s="3" t="s">
        <v>13888</v>
      </c>
      <c r="D1071" s="3" t="s">
        <v>14879</v>
      </c>
      <c r="E1071" s="19">
        <v>471</v>
      </c>
    </row>
    <row r="1072" spans="1:5" x14ac:dyDescent="0.3">
      <c r="A1072" s="3" t="s">
        <v>13889</v>
      </c>
      <c r="B1072" s="3" t="s">
        <v>13890</v>
      </c>
      <c r="D1072" s="3" t="s">
        <v>14879</v>
      </c>
      <c r="E1072" s="19">
        <v>516</v>
      </c>
    </row>
    <row r="1073" spans="1:5" x14ac:dyDescent="0.3">
      <c r="A1073" s="3" t="s">
        <v>13891</v>
      </c>
      <c r="B1073" s="3" t="s">
        <v>13892</v>
      </c>
      <c r="D1073" s="3" t="s">
        <v>14879</v>
      </c>
      <c r="E1073" s="19">
        <v>570</v>
      </c>
    </row>
    <row r="1074" spans="1:5" x14ac:dyDescent="0.3">
      <c r="A1074" s="3" t="s">
        <v>13893</v>
      </c>
      <c r="B1074" s="3" t="s">
        <v>13894</v>
      </c>
      <c r="D1074" s="3" t="s">
        <v>14879</v>
      </c>
      <c r="E1074" s="19">
        <v>990</v>
      </c>
    </row>
    <row r="1075" spans="1:5" x14ac:dyDescent="0.3">
      <c r="A1075" s="3" t="s">
        <v>13895</v>
      </c>
      <c r="B1075" s="3" t="s">
        <v>13896</v>
      </c>
      <c r="D1075" s="3" t="s">
        <v>14879</v>
      </c>
      <c r="E1075" s="19">
        <v>1080</v>
      </c>
    </row>
    <row r="1076" spans="1:5" x14ac:dyDescent="0.3">
      <c r="A1076" s="3" t="s">
        <v>13897</v>
      </c>
      <c r="B1076" s="3" t="s">
        <v>13898</v>
      </c>
      <c r="D1076" s="3" t="s">
        <v>14879</v>
      </c>
      <c r="E1076" s="19">
        <v>1140</v>
      </c>
    </row>
    <row r="1077" spans="1:5" x14ac:dyDescent="0.3">
      <c r="A1077" s="3" t="s">
        <v>13899</v>
      </c>
      <c r="B1077" s="3" t="s">
        <v>13900</v>
      </c>
      <c r="D1077" s="3" t="s">
        <v>14879</v>
      </c>
      <c r="E1077" s="19">
        <v>1275</v>
      </c>
    </row>
    <row r="1078" spans="1:5" x14ac:dyDescent="0.3">
      <c r="A1078" s="3" t="s">
        <v>13901</v>
      </c>
      <c r="B1078" s="3" t="s">
        <v>13902</v>
      </c>
      <c r="D1078" s="3" t="s">
        <v>14879</v>
      </c>
      <c r="E1078" s="19">
        <v>1344</v>
      </c>
    </row>
    <row r="1079" spans="1:5" x14ac:dyDescent="0.3">
      <c r="A1079" s="3" t="s">
        <v>13903</v>
      </c>
      <c r="B1079" s="3" t="s">
        <v>13904</v>
      </c>
      <c r="D1079" s="3" t="s">
        <v>14879</v>
      </c>
      <c r="E1079" s="19">
        <v>1644</v>
      </c>
    </row>
    <row r="1080" spans="1:5" x14ac:dyDescent="0.3">
      <c r="A1080" s="3" t="s">
        <v>13905</v>
      </c>
      <c r="B1080" s="3" t="s">
        <v>13906</v>
      </c>
      <c r="D1080" s="3" t="s">
        <v>14879</v>
      </c>
      <c r="E1080" s="19">
        <v>153</v>
      </c>
    </row>
    <row r="1081" spans="1:5" x14ac:dyDescent="0.3">
      <c r="A1081" s="3" t="s">
        <v>13907</v>
      </c>
      <c r="B1081" s="3" t="s">
        <v>13908</v>
      </c>
      <c r="D1081" s="3" t="s">
        <v>14879</v>
      </c>
      <c r="E1081" s="19">
        <v>168</v>
      </c>
    </row>
    <row r="1082" spans="1:5" x14ac:dyDescent="0.3">
      <c r="A1082" s="3" t="s">
        <v>13909</v>
      </c>
      <c r="B1082" s="3" t="s">
        <v>13910</v>
      </c>
      <c r="D1082" s="3" t="s">
        <v>14879</v>
      </c>
      <c r="E1082" s="19">
        <v>168</v>
      </c>
    </row>
    <row r="1083" spans="1:5" x14ac:dyDescent="0.3">
      <c r="A1083" s="3" t="s">
        <v>13911</v>
      </c>
      <c r="B1083" s="3" t="s">
        <v>13912</v>
      </c>
      <c r="D1083" s="3" t="s">
        <v>14879</v>
      </c>
      <c r="E1083" s="19">
        <v>168</v>
      </c>
    </row>
    <row r="1084" spans="1:5" x14ac:dyDescent="0.3">
      <c r="A1084" s="3" t="s">
        <v>13913</v>
      </c>
      <c r="B1084" s="3" t="s">
        <v>13914</v>
      </c>
      <c r="D1084" s="3" t="s">
        <v>14879</v>
      </c>
      <c r="E1084" s="19">
        <v>186</v>
      </c>
    </row>
    <row r="1085" spans="1:5" x14ac:dyDescent="0.3">
      <c r="A1085" s="3" t="s">
        <v>13915</v>
      </c>
      <c r="B1085" s="3" t="s">
        <v>13916</v>
      </c>
      <c r="D1085" s="3" t="s">
        <v>14879</v>
      </c>
      <c r="E1085" s="19">
        <v>207</v>
      </c>
    </row>
    <row r="1086" spans="1:5" x14ac:dyDescent="0.3">
      <c r="A1086" s="3" t="s">
        <v>13917</v>
      </c>
      <c r="B1086" s="3" t="s">
        <v>13918</v>
      </c>
      <c r="D1086" s="3" t="s">
        <v>14879</v>
      </c>
      <c r="E1086" s="19">
        <v>225</v>
      </c>
    </row>
    <row r="1087" spans="1:5" x14ac:dyDescent="0.3">
      <c r="A1087" s="3" t="s">
        <v>13919</v>
      </c>
      <c r="B1087" s="3" t="s">
        <v>13920</v>
      </c>
      <c r="D1087" s="3" t="s">
        <v>14879</v>
      </c>
      <c r="E1087" s="19">
        <v>222</v>
      </c>
    </row>
    <row r="1088" spans="1:5" x14ac:dyDescent="0.3">
      <c r="A1088" s="3" t="s">
        <v>13921</v>
      </c>
      <c r="B1088" s="3" t="s">
        <v>13922</v>
      </c>
      <c r="D1088" s="3" t="s">
        <v>14879</v>
      </c>
      <c r="E1088" s="19">
        <v>276</v>
      </c>
    </row>
    <row r="1089" spans="1:5" x14ac:dyDescent="0.3">
      <c r="A1089" s="3" t="s">
        <v>13923</v>
      </c>
      <c r="B1089" s="3" t="s">
        <v>13924</v>
      </c>
      <c r="D1089" s="3" t="s">
        <v>14827</v>
      </c>
      <c r="E1089" s="19">
        <v>3264</v>
      </c>
    </row>
    <row r="1090" spans="1:5" x14ac:dyDescent="0.3">
      <c r="A1090" s="3" t="s">
        <v>13925</v>
      </c>
      <c r="B1090" s="3" t="s">
        <v>13926</v>
      </c>
      <c r="D1090" s="3" t="s">
        <v>14827</v>
      </c>
      <c r="E1090" s="19">
        <v>4578</v>
      </c>
    </row>
    <row r="1091" spans="1:5" x14ac:dyDescent="0.3">
      <c r="A1091" s="3" t="s">
        <v>13927</v>
      </c>
      <c r="B1091" s="3" t="s">
        <v>13928</v>
      </c>
      <c r="D1091" s="3" t="s">
        <v>14827</v>
      </c>
      <c r="E1091" s="19">
        <v>6318</v>
      </c>
    </row>
    <row r="1092" spans="1:5" x14ac:dyDescent="0.3">
      <c r="A1092" s="3" t="s">
        <v>13929</v>
      </c>
      <c r="B1092" s="3" t="s">
        <v>13930</v>
      </c>
      <c r="D1092" s="3" t="s">
        <v>14879</v>
      </c>
      <c r="E1092" s="19">
        <v>363</v>
      </c>
    </row>
    <row r="1093" spans="1:5" x14ac:dyDescent="0.3">
      <c r="A1093" s="3" t="s">
        <v>13931</v>
      </c>
      <c r="B1093" s="3" t="s">
        <v>13932</v>
      </c>
      <c r="D1093" s="3" t="s">
        <v>14882</v>
      </c>
      <c r="E1093" s="19">
        <v>663</v>
      </c>
    </row>
    <row r="1094" spans="1:5" x14ac:dyDescent="0.3">
      <c r="A1094" s="3" t="s">
        <v>13933</v>
      </c>
      <c r="B1094" s="3" t="s">
        <v>13934</v>
      </c>
      <c r="D1094" s="3" t="s">
        <v>14882</v>
      </c>
      <c r="E1094" s="19">
        <v>726</v>
      </c>
    </row>
    <row r="1095" spans="1:5" x14ac:dyDescent="0.3">
      <c r="A1095" s="3" t="s">
        <v>13935</v>
      </c>
      <c r="B1095" s="3" t="s">
        <v>13936</v>
      </c>
      <c r="D1095" s="3" t="s">
        <v>14882</v>
      </c>
      <c r="E1095" s="19">
        <v>726</v>
      </c>
    </row>
    <row r="1096" spans="1:5" x14ac:dyDescent="0.3">
      <c r="A1096" s="3" t="s">
        <v>13937</v>
      </c>
      <c r="B1096" s="3" t="s">
        <v>13938</v>
      </c>
      <c r="D1096" s="3" t="s">
        <v>14882</v>
      </c>
      <c r="E1096" s="19">
        <v>777</v>
      </c>
    </row>
    <row r="1097" spans="1:5" x14ac:dyDescent="0.3">
      <c r="A1097" s="3" t="s">
        <v>13939</v>
      </c>
      <c r="B1097" s="3" t="s">
        <v>13940</v>
      </c>
      <c r="D1097" s="3" t="s">
        <v>14882</v>
      </c>
      <c r="E1097" s="19">
        <v>870</v>
      </c>
    </row>
    <row r="1098" spans="1:5" x14ac:dyDescent="0.3">
      <c r="A1098" s="3" t="s">
        <v>13941</v>
      </c>
      <c r="B1098" s="3" t="s">
        <v>13942</v>
      </c>
      <c r="D1098" s="3" t="s">
        <v>14882</v>
      </c>
      <c r="E1098" s="19">
        <v>972</v>
      </c>
    </row>
    <row r="1099" spans="1:5" x14ac:dyDescent="0.3">
      <c r="A1099" s="3" t="s">
        <v>13943</v>
      </c>
      <c r="B1099" s="3" t="s">
        <v>13944</v>
      </c>
      <c r="D1099" s="3" t="s">
        <v>14882</v>
      </c>
      <c r="E1099" s="19">
        <v>1161</v>
      </c>
    </row>
    <row r="1100" spans="1:5" x14ac:dyDescent="0.3">
      <c r="A1100" s="3" t="s">
        <v>13945</v>
      </c>
      <c r="B1100" s="3" t="s">
        <v>13946</v>
      </c>
      <c r="D1100" s="3" t="s">
        <v>14882</v>
      </c>
      <c r="E1100" s="19">
        <v>1329</v>
      </c>
    </row>
    <row r="1101" spans="1:5" x14ac:dyDescent="0.3">
      <c r="A1101" s="3" t="s">
        <v>13947</v>
      </c>
      <c r="B1101" s="3" t="s">
        <v>13948</v>
      </c>
      <c r="D1101" s="3" t="s">
        <v>14882</v>
      </c>
      <c r="E1101" s="19">
        <v>1506</v>
      </c>
    </row>
    <row r="1102" spans="1:5" x14ac:dyDescent="0.3">
      <c r="A1102" s="3" t="s">
        <v>13949</v>
      </c>
      <c r="B1102" s="3" t="s">
        <v>13950</v>
      </c>
      <c r="D1102" s="3" t="s">
        <v>14882</v>
      </c>
      <c r="E1102" s="19">
        <v>1989</v>
      </c>
    </row>
    <row r="1103" spans="1:5" x14ac:dyDescent="0.3">
      <c r="A1103" s="3" t="s">
        <v>13951</v>
      </c>
      <c r="B1103" s="3" t="s">
        <v>13952</v>
      </c>
      <c r="D1103" s="3" t="s">
        <v>14882</v>
      </c>
      <c r="E1103" s="19">
        <v>3207</v>
      </c>
    </row>
    <row r="1104" spans="1:5" x14ac:dyDescent="0.3">
      <c r="A1104" s="3" t="s">
        <v>13953</v>
      </c>
      <c r="B1104" s="3" t="s">
        <v>13954</v>
      </c>
      <c r="D1104" s="3" t="s">
        <v>14879</v>
      </c>
      <c r="E1104" s="19">
        <v>390</v>
      </c>
    </row>
    <row r="1105" spans="1:5" x14ac:dyDescent="0.3">
      <c r="A1105" s="3" t="s">
        <v>13955</v>
      </c>
      <c r="B1105" s="3" t="s">
        <v>13956</v>
      </c>
      <c r="D1105" s="3" t="s">
        <v>14879</v>
      </c>
      <c r="E1105" s="19">
        <v>303</v>
      </c>
    </row>
    <row r="1106" spans="1:5" x14ac:dyDescent="0.3">
      <c r="A1106" s="3" t="s">
        <v>13957</v>
      </c>
      <c r="B1106" s="3" t="s">
        <v>13958</v>
      </c>
      <c r="D1106" s="3" t="s">
        <v>14879</v>
      </c>
      <c r="E1106" s="19">
        <v>357</v>
      </c>
    </row>
    <row r="1107" spans="1:5" x14ac:dyDescent="0.3">
      <c r="A1107" s="3" t="s">
        <v>13959</v>
      </c>
      <c r="B1107" s="3" t="s">
        <v>13960</v>
      </c>
      <c r="D1107" s="3" t="s">
        <v>14879</v>
      </c>
      <c r="E1107" s="19">
        <v>1224</v>
      </c>
    </row>
    <row r="1108" spans="1:5" x14ac:dyDescent="0.3">
      <c r="A1108" s="3" t="s">
        <v>13961</v>
      </c>
      <c r="B1108" s="3" t="s">
        <v>13962</v>
      </c>
      <c r="D1108" s="3" t="s">
        <v>14879</v>
      </c>
      <c r="E1108" s="19">
        <v>1323</v>
      </c>
    </row>
    <row r="1109" spans="1:5" x14ac:dyDescent="0.3">
      <c r="A1109" s="3" t="s">
        <v>13963</v>
      </c>
      <c r="B1109" s="3" t="s">
        <v>13964</v>
      </c>
      <c r="D1109" s="3" t="s">
        <v>14879</v>
      </c>
      <c r="E1109" s="19">
        <v>2205</v>
      </c>
    </row>
    <row r="1110" spans="1:5" x14ac:dyDescent="0.3">
      <c r="A1110" s="3" t="s">
        <v>13965</v>
      </c>
      <c r="B1110" s="3" t="s">
        <v>13966</v>
      </c>
      <c r="D1110" s="3" t="s">
        <v>14879</v>
      </c>
      <c r="E1110" s="19">
        <v>303</v>
      </c>
    </row>
    <row r="1111" spans="1:5" x14ac:dyDescent="0.3">
      <c r="A1111" s="3" t="s">
        <v>13967</v>
      </c>
      <c r="B1111" s="3" t="s">
        <v>13968</v>
      </c>
      <c r="D1111" s="3" t="s">
        <v>14879</v>
      </c>
      <c r="E1111" s="19">
        <v>246</v>
      </c>
    </row>
    <row r="1112" spans="1:5" x14ac:dyDescent="0.3">
      <c r="A1112" s="3" t="s">
        <v>13969</v>
      </c>
      <c r="B1112" s="3" t="s">
        <v>13970</v>
      </c>
      <c r="D1112" s="3" t="s">
        <v>14879</v>
      </c>
      <c r="E1112" s="19">
        <v>399</v>
      </c>
    </row>
    <row r="1113" spans="1:5" x14ac:dyDescent="0.3">
      <c r="A1113" s="3" t="s">
        <v>13971</v>
      </c>
      <c r="B1113" s="3" t="s">
        <v>13972</v>
      </c>
      <c r="D1113" s="3" t="s">
        <v>14879</v>
      </c>
      <c r="E1113" s="19">
        <v>393</v>
      </c>
    </row>
    <row r="1114" spans="1:5" x14ac:dyDescent="0.3">
      <c r="A1114" s="3" t="s">
        <v>13973</v>
      </c>
      <c r="B1114" s="3" t="s">
        <v>13974</v>
      </c>
      <c r="D1114" s="3" t="s">
        <v>14879</v>
      </c>
      <c r="E1114" s="19">
        <v>2736</v>
      </c>
    </row>
    <row r="1115" spans="1:5" x14ac:dyDescent="0.3">
      <c r="A1115" s="3" t="s">
        <v>13975</v>
      </c>
      <c r="B1115" s="3" t="s">
        <v>13976</v>
      </c>
      <c r="D1115" s="3" t="s">
        <v>14879</v>
      </c>
      <c r="E1115" s="19">
        <v>5106</v>
      </c>
    </row>
    <row r="1116" spans="1:5" x14ac:dyDescent="0.3">
      <c r="A1116" s="3" t="s">
        <v>13977</v>
      </c>
      <c r="B1116" s="3" t="s">
        <v>13978</v>
      </c>
      <c r="D1116" s="3" t="s">
        <v>14879</v>
      </c>
      <c r="E1116" s="19">
        <v>13491</v>
      </c>
    </row>
    <row r="1117" spans="1:5" x14ac:dyDescent="0.3">
      <c r="A1117" s="3" t="s">
        <v>13979</v>
      </c>
      <c r="B1117" s="3" t="s">
        <v>13980</v>
      </c>
      <c r="D1117" s="3" t="s">
        <v>14879</v>
      </c>
      <c r="E1117" s="19">
        <v>15273</v>
      </c>
    </row>
    <row r="1118" spans="1:5" x14ac:dyDescent="0.3">
      <c r="A1118" s="3" t="s">
        <v>13981</v>
      </c>
      <c r="B1118" s="3" t="s">
        <v>13982</v>
      </c>
      <c r="D1118" s="3" t="s">
        <v>14879</v>
      </c>
      <c r="E1118" s="19">
        <v>22914</v>
      </c>
    </row>
    <row r="1119" spans="1:5" x14ac:dyDescent="0.3">
      <c r="A1119" s="3" t="s">
        <v>13983</v>
      </c>
      <c r="B1119" s="3" t="s">
        <v>13984</v>
      </c>
      <c r="D1119" s="3" t="s">
        <v>14879</v>
      </c>
      <c r="E1119" s="19">
        <v>30543</v>
      </c>
    </row>
    <row r="1120" spans="1:5" x14ac:dyDescent="0.3">
      <c r="A1120" s="3" t="s">
        <v>13985</v>
      </c>
      <c r="B1120" s="3" t="s">
        <v>13986</v>
      </c>
      <c r="D1120" s="3" t="s">
        <v>14879</v>
      </c>
      <c r="E1120" s="19">
        <v>2505</v>
      </c>
    </row>
    <row r="1121" spans="1:5" x14ac:dyDescent="0.3">
      <c r="A1121" s="3" t="s">
        <v>13987</v>
      </c>
      <c r="B1121" s="3" t="s">
        <v>13988</v>
      </c>
      <c r="D1121" s="3" t="s">
        <v>14879</v>
      </c>
      <c r="E1121" s="19">
        <v>216</v>
      </c>
    </row>
    <row r="1122" spans="1:5" x14ac:dyDescent="0.3">
      <c r="A1122" s="3" t="s">
        <v>13989</v>
      </c>
      <c r="B1122" s="3" t="s">
        <v>13990</v>
      </c>
      <c r="D1122" s="3" t="s">
        <v>14879</v>
      </c>
      <c r="E1122" s="19">
        <v>438</v>
      </c>
    </row>
    <row r="1123" spans="1:5" x14ac:dyDescent="0.3">
      <c r="A1123" s="3" t="s">
        <v>13991</v>
      </c>
      <c r="B1123" s="3" t="s">
        <v>13992</v>
      </c>
      <c r="D1123" s="3" t="s">
        <v>14879</v>
      </c>
      <c r="E1123" s="19">
        <v>147</v>
      </c>
    </row>
    <row r="1124" spans="1:5" x14ac:dyDescent="0.3">
      <c r="A1124" s="3" t="s">
        <v>13993</v>
      </c>
      <c r="B1124" s="3" t="s">
        <v>13994</v>
      </c>
      <c r="D1124" s="3" t="s">
        <v>14879</v>
      </c>
      <c r="E1124" s="19">
        <v>309</v>
      </c>
    </row>
    <row r="1125" spans="1:5" x14ac:dyDescent="0.3">
      <c r="A1125" s="3" t="s">
        <v>13995</v>
      </c>
      <c r="B1125" s="3" t="s">
        <v>13996</v>
      </c>
      <c r="D1125" s="3" t="s">
        <v>14879</v>
      </c>
      <c r="E1125" s="19">
        <v>1557</v>
      </c>
    </row>
    <row r="1126" spans="1:5" x14ac:dyDescent="0.3">
      <c r="A1126" s="3" t="s">
        <v>13997</v>
      </c>
      <c r="B1126" s="3" t="s">
        <v>13998</v>
      </c>
      <c r="D1126" s="3" t="s">
        <v>14879</v>
      </c>
      <c r="E1126" s="19">
        <v>1629</v>
      </c>
    </row>
    <row r="1127" spans="1:5" x14ac:dyDescent="0.3">
      <c r="A1127" s="3" t="s">
        <v>13999</v>
      </c>
      <c r="B1127" s="3" t="s">
        <v>14000</v>
      </c>
      <c r="D1127" s="3" t="s">
        <v>14879</v>
      </c>
      <c r="E1127" s="19">
        <v>1950</v>
      </c>
    </row>
    <row r="1128" spans="1:5" x14ac:dyDescent="0.3">
      <c r="A1128" s="3" t="s">
        <v>14001</v>
      </c>
      <c r="B1128" s="3" t="s">
        <v>14002</v>
      </c>
      <c r="D1128" s="3" t="s">
        <v>14879</v>
      </c>
      <c r="E1128" s="19">
        <v>2040</v>
      </c>
    </row>
    <row r="1129" spans="1:5" x14ac:dyDescent="0.3">
      <c r="A1129" s="3" t="s">
        <v>14003</v>
      </c>
      <c r="B1129" s="3" t="s">
        <v>14004</v>
      </c>
      <c r="D1129" s="3" t="s">
        <v>14879</v>
      </c>
      <c r="E1129" s="19">
        <v>2343</v>
      </c>
    </row>
    <row r="1130" spans="1:5" x14ac:dyDescent="0.3">
      <c r="A1130" s="3" t="s">
        <v>14005</v>
      </c>
      <c r="B1130" s="3" t="s">
        <v>14006</v>
      </c>
      <c r="D1130" s="3" t="s">
        <v>14879</v>
      </c>
      <c r="E1130" s="19">
        <v>2439</v>
      </c>
    </row>
    <row r="1131" spans="1:5" x14ac:dyDescent="0.3">
      <c r="A1131" s="3" t="s">
        <v>14007</v>
      </c>
      <c r="B1131" s="3" t="s">
        <v>14008</v>
      </c>
      <c r="D1131" s="3" t="s">
        <v>14879</v>
      </c>
      <c r="E1131" s="19">
        <v>234</v>
      </c>
    </row>
    <row r="1132" spans="1:5" x14ac:dyDescent="0.3">
      <c r="A1132" s="3" t="s">
        <v>14009</v>
      </c>
      <c r="B1132" s="3" t="s">
        <v>14010</v>
      </c>
      <c r="D1132" s="3" t="s">
        <v>14879</v>
      </c>
      <c r="E1132" s="19">
        <v>90</v>
      </c>
    </row>
    <row r="1133" spans="1:5" x14ac:dyDescent="0.3">
      <c r="A1133" s="3" t="s">
        <v>14011</v>
      </c>
      <c r="B1133" s="3" t="s">
        <v>14012</v>
      </c>
      <c r="D1133" s="3" t="s">
        <v>14879</v>
      </c>
      <c r="E1133" s="19">
        <v>303</v>
      </c>
    </row>
    <row r="1134" spans="1:5" x14ac:dyDescent="0.3">
      <c r="A1134" s="3" t="s">
        <v>14013</v>
      </c>
      <c r="B1134" s="3" t="s">
        <v>14014</v>
      </c>
      <c r="D1134" s="3" t="s">
        <v>14879</v>
      </c>
      <c r="E1134" s="19">
        <v>294</v>
      </c>
    </row>
    <row r="1135" spans="1:5" x14ac:dyDescent="0.3">
      <c r="A1135" s="3" t="s">
        <v>14015</v>
      </c>
      <c r="B1135" s="3" t="s">
        <v>14016</v>
      </c>
      <c r="D1135" s="3" t="s">
        <v>14879</v>
      </c>
      <c r="E1135" s="19">
        <v>360</v>
      </c>
    </row>
    <row r="1136" spans="1:5" x14ac:dyDescent="0.3">
      <c r="A1136" s="3" t="s">
        <v>14017</v>
      </c>
      <c r="B1136" s="3" t="s">
        <v>14018</v>
      </c>
      <c r="D1136" s="3" t="s">
        <v>14879</v>
      </c>
      <c r="E1136" s="19">
        <v>360</v>
      </c>
    </row>
    <row r="1137" spans="1:5" x14ac:dyDescent="0.3">
      <c r="A1137" s="3" t="s">
        <v>14019</v>
      </c>
      <c r="B1137" s="3" t="s">
        <v>14020</v>
      </c>
      <c r="D1137" s="3" t="s">
        <v>14879</v>
      </c>
      <c r="E1137" s="19">
        <v>384</v>
      </c>
    </row>
    <row r="1138" spans="1:5" x14ac:dyDescent="0.3">
      <c r="A1138" s="3" t="s">
        <v>14021</v>
      </c>
      <c r="B1138" s="3" t="s">
        <v>14022</v>
      </c>
      <c r="D1138" s="3" t="s">
        <v>14879</v>
      </c>
      <c r="E1138" s="19">
        <v>360</v>
      </c>
    </row>
    <row r="1139" spans="1:5" x14ac:dyDescent="0.3">
      <c r="A1139" s="3" t="s">
        <v>14023</v>
      </c>
      <c r="B1139" s="3" t="s">
        <v>14024</v>
      </c>
      <c r="D1139" s="3" t="s">
        <v>14879</v>
      </c>
      <c r="E1139" s="19">
        <v>435</v>
      </c>
    </row>
    <row r="1140" spans="1:5" x14ac:dyDescent="0.3">
      <c r="A1140" s="3" t="s">
        <v>14025</v>
      </c>
      <c r="B1140" s="3" t="s">
        <v>14026</v>
      </c>
      <c r="D1140" s="3" t="s">
        <v>14879</v>
      </c>
      <c r="E1140" s="19">
        <v>504</v>
      </c>
    </row>
    <row r="1141" spans="1:5" x14ac:dyDescent="0.3">
      <c r="A1141" s="3" t="s">
        <v>14027</v>
      </c>
      <c r="B1141" s="3" t="s">
        <v>14028</v>
      </c>
      <c r="D1141" s="3" t="s">
        <v>14879</v>
      </c>
      <c r="E1141" s="19">
        <v>663</v>
      </c>
    </row>
    <row r="1142" spans="1:5" x14ac:dyDescent="0.3">
      <c r="A1142" s="3" t="s">
        <v>14029</v>
      </c>
      <c r="B1142" s="3" t="s">
        <v>14030</v>
      </c>
      <c r="D1142" s="3" t="s">
        <v>14879</v>
      </c>
      <c r="E1142" s="19">
        <v>876</v>
      </c>
    </row>
    <row r="1143" spans="1:5" x14ac:dyDescent="0.3">
      <c r="A1143" s="3" t="s">
        <v>14031</v>
      </c>
      <c r="B1143" s="3" t="s">
        <v>14032</v>
      </c>
      <c r="D1143" s="3" t="s">
        <v>14879</v>
      </c>
      <c r="E1143" s="19">
        <v>1104</v>
      </c>
    </row>
    <row r="1144" spans="1:5" x14ac:dyDescent="0.3">
      <c r="A1144" s="3" t="s">
        <v>14033</v>
      </c>
      <c r="B1144" s="3" t="s">
        <v>14034</v>
      </c>
      <c r="D1144" s="3" t="s">
        <v>14879</v>
      </c>
      <c r="E1144" s="19">
        <v>1317</v>
      </c>
    </row>
    <row r="1145" spans="1:5" x14ac:dyDescent="0.3">
      <c r="A1145" s="3" t="s">
        <v>14035</v>
      </c>
      <c r="B1145" s="3" t="s">
        <v>14036</v>
      </c>
      <c r="D1145" s="3" t="s">
        <v>14827</v>
      </c>
      <c r="E1145" s="19">
        <v>27</v>
      </c>
    </row>
    <row r="1146" spans="1:5" x14ac:dyDescent="0.3">
      <c r="A1146" s="3" t="s">
        <v>14037</v>
      </c>
      <c r="B1146" s="3" t="s">
        <v>14038</v>
      </c>
      <c r="D1146" s="3" t="s">
        <v>14827</v>
      </c>
      <c r="E1146" s="19">
        <v>39</v>
      </c>
    </row>
    <row r="1147" spans="1:5" x14ac:dyDescent="0.3">
      <c r="A1147" s="3" t="s">
        <v>14039</v>
      </c>
      <c r="B1147" s="3" t="s">
        <v>14040</v>
      </c>
      <c r="D1147" s="3" t="s">
        <v>14827</v>
      </c>
      <c r="E1147" s="19">
        <v>54</v>
      </c>
    </row>
    <row r="1148" spans="1:5" x14ac:dyDescent="0.3">
      <c r="A1148" s="3" t="s">
        <v>14041</v>
      </c>
      <c r="B1148" s="3" t="s">
        <v>14042</v>
      </c>
      <c r="D1148" s="3" t="s">
        <v>14827</v>
      </c>
      <c r="E1148" s="19">
        <v>93</v>
      </c>
    </row>
    <row r="1149" spans="1:5" x14ac:dyDescent="0.3">
      <c r="A1149" s="3" t="s">
        <v>14043</v>
      </c>
      <c r="B1149" s="3" t="s">
        <v>14044</v>
      </c>
      <c r="D1149" s="3" t="s">
        <v>14827</v>
      </c>
      <c r="E1149" s="19">
        <v>93</v>
      </c>
    </row>
    <row r="1150" spans="1:5" x14ac:dyDescent="0.3">
      <c r="A1150" s="3" t="s">
        <v>14045</v>
      </c>
      <c r="B1150" s="3" t="s">
        <v>14046</v>
      </c>
      <c r="D1150" s="3" t="s">
        <v>14827</v>
      </c>
      <c r="E1150" s="19">
        <v>114</v>
      </c>
    </row>
    <row r="1151" spans="1:5" x14ac:dyDescent="0.3">
      <c r="A1151" s="3" t="s">
        <v>14047</v>
      </c>
      <c r="B1151" s="3" t="s">
        <v>14048</v>
      </c>
      <c r="D1151" s="3" t="s">
        <v>14827</v>
      </c>
      <c r="E1151" s="19">
        <v>144</v>
      </c>
    </row>
    <row r="1152" spans="1:5" x14ac:dyDescent="0.3">
      <c r="A1152" s="3" t="s">
        <v>14049</v>
      </c>
      <c r="B1152" s="3" t="s">
        <v>14050</v>
      </c>
      <c r="D1152" s="3" t="s">
        <v>14827</v>
      </c>
      <c r="E1152" s="19">
        <v>144</v>
      </c>
    </row>
    <row r="1153" spans="1:5" x14ac:dyDescent="0.3">
      <c r="A1153" s="3" t="s">
        <v>14051</v>
      </c>
      <c r="B1153" s="3" t="s">
        <v>14052</v>
      </c>
      <c r="D1153" s="3" t="s">
        <v>14827</v>
      </c>
      <c r="E1153" s="19">
        <v>213</v>
      </c>
    </row>
    <row r="1154" spans="1:5" x14ac:dyDescent="0.3">
      <c r="A1154" s="3" t="s">
        <v>14053</v>
      </c>
      <c r="B1154" s="3" t="s">
        <v>14054</v>
      </c>
      <c r="D1154" s="3" t="s">
        <v>14827</v>
      </c>
      <c r="E1154" s="19">
        <v>303</v>
      </c>
    </row>
    <row r="1155" spans="1:5" x14ac:dyDescent="0.3">
      <c r="A1155" s="3" t="s">
        <v>14055</v>
      </c>
      <c r="B1155" s="3" t="s">
        <v>14056</v>
      </c>
      <c r="D1155" s="3" t="s">
        <v>14827</v>
      </c>
      <c r="E1155" s="19">
        <v>384</v>
      </c>
    </row>
    <row r="1156" spans="1:5" x14ac:dyDescent="0.3">
      <c r="A1156" s="3" t="s">
        <v>14057</v>
      </c>
      <c r="B1156" s="3" t="s">
        <v>14058</v>
      </c>
      <c r="D1156" s="3" t="s">
        <v>14827</v>
      </c>
      <c r="E1156" s="19">
        <v>81</v>
      </c>
    </row>
    <row r="1157" spans="1:5" x14ac:dyDescent="0.3">
      <c r="A1157" s="3" t="s">
        <v>14059</v>
      </c>
      <c r="B1157" s="3" t="s">
        <v>14060</v>
      </c>
      <c r="D1157" s="3" t="s">
        <v>14827</v>
      </c>
      <c r="E1157" s="19">
        <v>81</v>
      </c>
    </row>
    <row r="1158" spans="1:5" x14ac:dyDescent="0.3">
      <c r="A1158" s="3" t="s">
        <v>14061</v>
      </c>
      <c r="B1158" s="3" t="s">
        <v>14062</v>
      </c>
      <c r="D1158" s="3" t="s">
        <v>14827</v>
      </c>
      <c r="E1158" s="19">
        <v>81</v>
      </c>
    </row>
    <row r="1159" spans="1:5" x14ac:dyDescent="0.3">
      <c r="A1159" s="3" t="s">
        <v>14063</v>
      </c>
      <c r="B1159" s="3" t="s">
        <v>14064</v>
      </c>
      <c r="D1159" s="3" t="s">
        <v>14827</v>
      </c>
      <c r="E1159" s="19">
        <v>81</v>
      </c>
    </row>
    <row r="1160" spans="1:5" x14ac:dyDescent="0.3">
      <c r="A1160" s="3" t="s">
        <v>14065</v>
      </c>
      <c r="B1160" s="3" t="s">
        <v>14066</v>
      </c>
      <c r="D1160" s="3" t="s">
        <v>14827</v>
      </c>
      <c r="E1160" s="19">
        <v>93</v>
      </c>
    </row>
    <row r="1161" spans="1:5" x14ac:dyDescent="0.3">
      <c r="A1161" s="3" t="s">
        <v>14067</v>
      </c>
      <c r="B1161" s="3" t="s">
        <v>14068</v>
      </c>
      <c r="D1161" s="3" t="s">
        <v>14827</v>
      </c>
      <c r="E1161" s="19">
        <v>93</v>
      </c>
    </row>
    <row r="1162" spans="1:5" x14ac:dyDescent="0.3">
      <c r="A1162" s="3" t="s">
        <v>14069</v>
      </c>
      <c r="B1162" s="3" t="s">
        <v>14070</v>
      </c>
      <c r="D1162" s="3" t="s">
        <v>14827</v>
      </c>
      <c r="E1162" s="19">
        <v>93</v>
      </c>
    </row>
    <row r="1163" spans="1:5" x14ac:dyDescent="0.3">
      <c r="A1163" s="3" t="s">
        <v>14071</v>
      </c>
      <c r="B1163" s="3" t="s">
        <v>14072</v>
      </c>
      <c r="D1163" s="3" t="s">
        <v>14827</v>
      </c>
      <c r="E1163" s="19">
        <v>114</v>
      </c>
    </row>
    <row r="1164" spans="1:5" x14ac:dyDescent="0.3">
      <c r="A1164" s="3" t="s">
        <v>14073</v>
      </c>
      <c r="B1164" s="3" t="s">
        <v>14074</v>
      </c>
      <c r="D1164" s="3" t="s">
        <v>14827</v>
      </c>
      <c r="E1164" s="19">
        <v>171</v>
      </c>
    </row>
    <row r="1165" spans="1:5" x14ac:dyDescent="0.3">
      <c r="A1165" s="3" t="s">
        <v>14075</v>
      </c>
      <c r="B1165" s="3" t="s">
        <v>14076</v>
      </c>
      <c r="D1165" s="3" t="s">
        <v>14827</v>
      </c>
      <c r="E1165" s="19">
        <v>111</v>
      </c>
    </row>
    <row r="1166" spans="1:5" x14ac:dyDescent="0.3">
      <c r="A1166" s="3" t="s">
        <v>14077</v>
      </c>
      <c r="B1166" s="3" t="s">
        <v>14078</v>
      </c>
      <c r="D1166" s="3" t="s">
        <v>14827</v>
      </c>
      <c r="E1166" s="19">
        <v>123</v>
      </c>
    </row>
    <row r="1167" spans="1:5" x14ac:dyDescent="0.3">
      <c r="A1167" s="3" t="s">
        <v>14079</v>
      </c>
      <c r="B1167" s="3" t="s">
        <v>14080</v>
      </c>
      <c r="D1167" s="3" t="s">
        <v>14827</v>
      </c>
      <c r="E1167" s="19">
        <v>132</v>
      </c>
    </row>
    <row r="1168" spans="1:5" x14ac:dyDescent="0.3">
      <c r="A1168" s="3" t="s">
        <v>14081</v>
      </c>
      <c r="B1168" s="3" t="s">
        <v>14082</v>
      </c>
      <c r="D1168" s="3" t="s">
        <v>14827</v>
      </c>
      <c r="E1168" s="19">
        <v>252</v>
      </c>
    </row>
    <row r="1169" spans="1:5" x14ac:dyDescent="0.3">
      <c r="A1169" s="3" t="s">
        <v>14083</v>
      </c>
      <c r="B1169" s="3" t="s">
        <v>14084</v>
      </c>
      <c r="D1169" s="3" t="s">
        <v>14827</v>
      </c>
      <c r="E1169" s="19">
        <v>234</v>
      </c>
    </row>
    <row r="1170" spans="1:5" x14ac:dyDescent="0.3">
      <c r="A1170" s="3" t="s">
        <v>14085</v>
      </c>
      <c r="B1170" s="3" t="s">
        <v>14086</v>
      </c>
      <c r="D1170" s="3" t="s">
        <v>14827</v>
      </c>
      <c r="E1170" s="19">
        <v>384</v>
      </c>
    </row>
    <row r="1171" spans="1:5" x14ac:dyDescent="0.3">
      <c r="A1171" s="3" t="s">
        <v>14087</v>
      </c>
      <c r="B1171" s="3" t="s">
        <v>14088</v>
      </c>
      <c r="D1171" s="3" t="s">
        <v>14827</v>
      </c>
      <c r="E1171" s="19">
        <v>468</v>
      </c>
    </row>
    <row r="1172" spans="1:5" x14ac:dyDescent="0.3">
      <c r="A1172" s="3" t="s">
        <v>14089</v>
      </c>
      <c r="B1172" s="3" t="s">
        <v>14090</v>
      </c>
      <c r="D1172" s="3" t="s">
        <v>14827</v>
      </c>
      <c r="E1172" s="19">
        <v>477</v>
      </c>
    </row>
    <row r="1173" spans="1:5" x14ac:dyDescent="0.3">
      <c r="A1173" s="3" t="s">
        <v>14091</v>
      </c>
      <c r="B1173" s="3" t="s">
        <v>14092</v>
      </c>
      <c r="D1173" s="3" t="s">
        <v>14882</v>
      </c>
      <c r="E1173" s="19">
        <v>294</v>
      </c>
    </row>
    <row r="1174" spans="1:5" x14ac:dyDescent="0.3">
      <c r="A1174" s="3" t="s">
        <v>14093</v>
      </c>
      <c r="B1174" s="3" t="s">
        <v>14094</v>
      </c>
      <c r="D1174" s="3" t="s">
        <v>14876</v>
      </c>
      <c r="E1174" s="19">
        <v>177</v>
      </c>
    </row>
    <row r="1175" spans="1:5" x14ac:dyDescent="0.3">
      <c r="A1175" s="3" t="s">
        <v>14095</v>
      </c>
      <c r="B1175" s="3" t="s">
        <v>14096</v>
      </c>
      <c r="D1175" s="3" t="s">
        <v>14876</v>
      </c>
      <c r="E1175" s="19">
        <v>288</v>
      </c>
    </row>
    <row r="1176" spans="1:5" x14ac:dyDescent="0.3">
      <c r="A1176" s="3" t="s">
        <v>14097</v>
      </c>
      <c r="B1176" s="3" t="s">
        <v>14098</v>
      </c>
      <c r="D1176" s="3" t="s">
        <v>14827</v>
      </c>
      <c r="E1176" s="19">
        <v>198</v>
      </c>
    </row>
    <row r="1177" spans="1:5" x14ac:dyDescent="0.3">
      <c r="A1177" s="3" t="s">
        <v>14099</v>
      </c>
      <c r="B1177" s="3" t="s">
        <v>14100</v>
      </c>
      <c r="D1177" s="3" t="s">
        <v>14827</v>
      </c>
      <c r="E1177" s="19">
        <v>225</v>
      </c>
    </row>
    <row r="1178" spans="1:5" x14ac:dyDescent="0.3">
      <c r="A1178" s="3" t="s">
        <v>14101</v>
      </c>
      <c r="B1178" s="3" t="s">
        <v>14102</v>
      </c>
      <c r="D1178" s="3" t="s">
        <v>14827</v>
      </c>
      <c r="E1178" s="19">
        <v>225</v>
      </c>
    </row>
    <row r="1179" spans="1:5" x14ac:dyDescent="0.3">
      <c r="A1179" s="3" t="s">
        <v>14103</v>
      </c>
      <c r="B1179" s="3" t="s">
        <v>14104</v>
      </c>
      <c r="D1179" s="3" t="s">
        <v>14827</v>
      </c>
      <c r="E1179" s="19">
        <v>273</v>
      </c>
    </row>
    <row r="1180" spans="1:5" x14ac:dyDescent="0.3">
      <c r="A1180" s="3" t="s">
        <v>14105</v>
      </c>
      <c r="B1180" s="3" t="s">
        <v>14106</v>
      </c>
      <c r="D1180" s="3" t="s">
        <v>14827</v>
      </c>
      <c r="E1180" s="19">
        <v>318</v>
      </c>
    </row>
    <row r="1181" spans="1:5" x14ac:dyDescent="0.3">
      <c r="A1181" s="3" t="s">
        <v>14107</v>
      </c>
      <c r="B1181" s="3" t="s">
        <v>14108</v>
      </c>
      <c r="D1181" s="3" t="s">
        <v>14827</v>
      </c>
      <c r="E1181" s="19">
        <v>408</v>
      </c>
    </row>
    <row r="1182" spans="1:5" x14ac:dyDescent="0.3">
      <c r="A1182" s="3" t="s">
        <v>14109</v>
      </c>
      <c r="B1182" s="3" t="s">
        <v>14110</v>
      </c>
      <c r="D1182" s="3" t="s">
        <v>14827</v>
      </c>
      <c r="E1182" s="19">
        <v>468</v>
      </c>
    </row>
    <row r="1183" spans="1:5" x14ac:dyDescent="0.3">
      <c r="A1183" s="3" t="s">
        <v>14111</v>
      </c>
      <c r="B1183" s="3" t="s">
        <v>14112</v>
      </c>
      <c r="D1183" s="3" t="s">
        <v>14827</v>
      </c>
      <c r="E1183" s="19">
        <v>702</v>
      </c>
    </row>
    <row r="1184" spans="1:5" x14ac:dyDescent="0.3">
      <c r="A1184" s="3" t="s">
        <v>14113</v>
      </c>
      <c r="B1184" s="3" t="s">
        <v>14114</v>
      </c>
      <c r="D1184" s="3" t="s">
        <v>14827</v>
      </c>
      <c r="E1184" s="19">
        <v>1230</v>
      </c>
    </row>
    <row r="1185" spans="1:5" x14ac:dyDescent="0.3">
      <c r="A1185" s="3" t="s">
        <v>14115</v>
      </c>
      <c r="B1185" s="3" t="s">
        <v>14116</v>
      </c>
      <c r="D1185" s="3" t="s">
        <v>14827</v>
      </c>
      <c r="E1185" s="19">
        <v>1482</v>
      </c>
    </row>
    <row r="1186" spans="1:5" x14ac:dyDescent="0.3">
      <c r="A1186" s="3" t="s">
        <v>14117</v>
      </c>
      <c r="B1186" s="3" t="s">
        <v>14118</v>
      </c>
      <c r="D1186" s="3" t="s">
        <v>14882</v>
      </c>
      <c r="E1186" s="19">
        <v>168</v>
      </c>
    </row>
    <row r="1187" spans="1:5" x14ac:dyDescent="0.3">
      <c r="A1187" s="3" t="s">
        <v>14119</v>
      </c>
      <c r="B1187" s="3" t="s">
        <v>14120</v>
      </c>
      <c r="D1187" s="3" t="s">
        <v>14885</v>
      </c>
      <c r="E1187" s="19">
        <v>7155</v>
      </c>
    </row>
    <row r="1188" spans="1:5" x14ac:dyDescent="0.3">
      <c r="A1188" s="3" t="s">
        <v>14121</v>
      </c>
      <c r="B1188" s="3" t="s">
        <v>14122</v>
      </c>
      <c r="D1188" s="3" t="s">
        <v>14885</v>
      </c>
      <c r="E1188" s="19">
        <v>7155</v>
      </c>
    </row>
    <row r="1189" spans="1:5" x14ac:dyDescent="0.3">
      <c r="A1189" s="3" t="s">
        <v>14123</v>
      </c>
      <c r="B1189" s="3" t="s">
        <v>14124</v>
      </c>
      <c r="D1189" s="3" t="s">
        <v>14885</v>
      </c>
      <c r="E1189" s="19">
        <v>7896</v>
      </c>
    </row>
    <row r="1190" spans="1:5" x14ac:dyDescent="0.3">
      <c r="A1190" s="3" t="s">
        <v>14125</v>
      </c>
      <c r="B1190" s="3" t="s">
        <v>14126</v>
      </c>
      <c r="D1190" s="3" t="s">
        <v>14885</v>
      </c>
      <c r="E1190" s="19">
        <v>8316</v>
      </c>
    </row>
    <row r="1191" spans="1:5" x14ac:dyDescent="0.3">
      <c r="A1191" s="3" t="s">
        <v>14127</v>
      </c>
      <c r="B1191" s="3" t="s">
        <v>14128</v>
      </c>
      <c r="D1191" s="3" t="s">
        <v>14885</v>
      </c>
      <c r="E1191" s="19">
        <v>9051</v>
      </c>
    </row>
    <row r="1192" spans="1:5" x14ac:dyDescent="0.3">
      <c r="A1192" s="3" t="s">
        <v>14129</v>
      </c>
      <c r="B1192" s="3" t="s">
        <v>14130</v>
      </c>
      <c r="D1192" s="3" t="s">
        <v>14885</v>
      </c>
      <c r="E1192" s="19">
        <v>10830</v>
      </c>
    </row>
    <row r="1193" spans="1:5" x14ac:dyDescent="0.3">
      <c r="A1193" s="3" t="s">
        <v>14131</v>
      </c>
      <c r="B1193" s="3" t="s">
        <v>14132</v>
      </c>
      <c r="D1193" s="3" t="s">
        <v>14885</v>
      </c>
      <c r="E1193" s="19">
        <v>12987</v>
      </c>
    </row>
    <row r="1194" spans="1:5" x14ac:dyDescent="0.3">
      <c r="A1194" s="3" t="s">
        <v>14133</v>
      </c>
      <c r="B1194" s="3" t="s">
        <v>14134</v>
      </c>
      <c r="D1194" s="3" t="s">
        <v>14885</v>
      </c>
      <c r="E1194" s="19">
        <v>3537</v>
      </c>
    </row>
    <row r="1195" spans="1:5" x14ac:dyDescent="0.3">
      <c r="A1195" s="3" t="s">
        <v>14135</v>
      </c>
      <c r="B1195" s="3" t="s">
        <v>14136</v>
      </c>
      <c r="D1195" s="3" t="s">
        <v>14885</v>
      </c>
      <c r="E1195" s="19">
        <v>4011</v>
      </c>
    </row>
    <row r="1196" spans="1:5" x14ac:dyDescent="0.3">
      <c r="A1196" s="3" t="s">
        <v>14137</v>
      </c>
      <c r="B1196" s="3" t="s">
        <v>14138</v>
      </c>
      <c r="D1196" s="3" t="s">
        <v>14885</v>
      </c>
      <c r="E1196" s="19">
        <v>4254</v>
      </c>
    </row>
    <row r="1197" spans="1:5" x14ac:dyDescent="0.3">
      <c r="A1197" s="3" t="s">
        <v>14139</v>
      </c>
      <c r="B1197" s="3" t="s">
        <v>14140</v>
      </c>
      <c r="D1197" s="3" t="s">
        <v>14885</v>
      </c>
      <c r="E1197" s="19">
        <v>4482</v>
      </c>
    </row>
    <row r="1198" spans="1:5" x14ac:dyDescent="0.3">
      <c r="A1198" s="3" t="s">
        <v>14141</v>
      </c>
      <c r="B1198" s="3" t="s">
        <v>14142</v>
      </c>
      <c r="D1198" s="3" t="s">
        <v>14885</v>
      </c>
      <c r="E1198" s="19">
        <v>5904</v>
      </c>
    </row>
    <row r="1199" spans="1:5" x14ac:dyDescent="0.3">
      <c r="A1199" s="3" t="s">
        <v>14143</v>
      </c>
      <c r="B1199" s="3" t="s">
        <v>14144</v>
      </c>
      <c r="D1199" s="3" t="s">
        <v>14885</v>
      </c>
      <c r="E1199" s="19">
        <v>7320</v>
      </c>
    </row>
    <row r="1200" spans="1:5" x14ac:dyDescent="0.3">
      <c r="A1200" s="3" t="s">
        <v>14145</v>
      </c>
      <c r="B1200" s="3" t="s">
        <v>14146</v>
      </c>
      <c r="D1200" s="3" t="s">
        <v>14885</v>
      </c>
      <c r="E1200" s="19">
        <v>8505</v>
      </c>
    </row>
    <row r="1201" spans="1:5" x14ac:dyDescent="0.3">
      <c r="A1201" s="3" t="s">
        <v>14147</v>
      </c>
      <c r="B1201" s="3" t="s">
        <v>14148</v>
      </c>
      <c r="D1201" s="3" t="s">
        <v>14884</v>
      </c>
      <c r="E1201" s="19">
        <v>192</v>
      </c>
    </row>
    <row r="1202" spans="1:5" x14ac:dyDescent="0.3">
      <c r="A1202" s="3" t="s">
        <v>14149</v>
      </c>
      <c r="B1202" s="3" t="s">
        <v>14150</v>
      </c>
      <c r="D1202" s="3" t="s">
        <v>14884</v>
      </c>
      <c r="E1202" s="19">
        <v>204</v>
      </c>
    </row>
    <row r="1203" spans="1:5" x14ac:dyDescent="0.3">
      <c r="A1203" s="3" t="s">
        <v>14151</v>
      </c>
      <c r="B1203" s="3" t="s">
        <v>14152</v>
      </c>
      <c r="D1203" s="3" t="s">
        <v>14884</v>
      </c>
      <c r="E1203" s="19">
        <v>204</v>
      </c>
    </row>
    <row r="1204" spans="1:5" x14ac:dyDescent="0.3">
      <c r="A1204" s="3" t="s">
        <v>14153</v>
      </c>
      <c r="B1204" s="3" t="s">
        <v>14154</v>
      </c>
      <c r="D1204" s="3" t="s">
        <v>14884</v>
      </c>
      <c r="E1204" s="19">
        <v>273</v>
      </c>
    </row>
    <row r="1205" spans="1:5" x14ac:dyDescent="0.3">
      <c r="A1205" s="3" t="s">
        <v>14155</v>
      </c>
      <c r="B1205" s="3" t="s">
        <v>14156</v>
      </c>
      <c r="D1205" s="3" t="s">
        <v>14884</v>
      </c>
      <c r="E1205" s="19">
        <v>273</v>
      </c>
    </row>
    <row r="1206" spans="1:5" x14ac:dyDescent="0.3">
      <c r="A1206" s="3" t="s">
        <v>14157</v>
      </c>
      <c r="B1206" s="3" t="s">
        <v>14158</v>
      </c>
      <c r="D1206" s="3" t="s">
        <v>14884</v>
      </c>
      <c r="E1206" s="19">
        <v>309</v>
      </c>
    </row>
    <row r="1207" spans="1:5" x14ac:dyDescent="0.3">
      <c r="A1207" s="3" t="s">
        <v>14159</v>
      </c>
      <c r="B1207" s="3" t="s">
        <v>14160</v>
      </c>
      <c r="D1207" s="3" t="s">
        <v>14884</v>
      </c>
      <c r="E1207" s="19">
        <v>360</v>
      </c>
    </row>
    <row r="1208" spans="1:5" x14ac:dyDescent="0.3">
      <c r="A1208" s="3" t="s">
        <v>14161</v>
      </c>
      <c r="B1208" s="3" t="s">
        <v>14162</v>
      </c>
      <c r="D1208" s="3" t="s">
        <v>14884</v>
      </c>
      <c r="E1208" s="19">
        <v>2721</v>
      </c>
    </row>
    <row r="1209" spans="1:5" x14ac:dyDescent="0.3">
      <c r="A1209" s="3" t="s">
        <v>14163</v>
      </c>
      <c r="B1209" s="3" t="s">
        <v>14164</v>
      </c>
      <c r="D1209" s="3" t="s">
        <v>14884</v>
      </c>
      <c r="E1209" s="19">
        <v>3054</v>
      </c>
    </row>
    <row r="1210" spans="1:5" x14ac:dyDescent="0.3">
      <c r="A1210" s="3" t="s">
        <v>14165</v>
      </c>
      <c r="B1210" s="3" t="s">
        <v>14166</v>
      </c>
      <c r="D1210" s="3" t="s">
        <v>14884</v>
      </c>
      <c r="E1210" s="19">
        <v>3192</v>
      </c>
    </row>
    <row r="1211" spans="1:5" x14ac:dyDescent="0.3">
      <c r="A1211" s="3" t="s">
        <v>14167</v>
      </c>
      <c r="B1211" s="3" t="s">
        <v>14168</v>
      </c>
      <c r="D1211" s="3" t="s">
        <v>14884</v>
      </c>
      <c r="E1211" s="19">
        <v>4044</v>
      </c>
    </row>
    <row r="1212" spans="1:5" x14ac:dyDescent="0.3">
      <c r="A1212" s="3" t="s">
        <v>14169</v>
      </c>
      <c r="B1212" s="3" t="s">
        <v>14170</v>
      </c>
      <c r="D1212" s="3" t="s">
        <v>14884</v>
      </c>
      <c r="E1212" s="19">
        <v>4704</v>
      </c>
    </row>
    <row r="1213" spans="1:5" x14ac:dyDescent="0.3">
      <c r="A1213" s="3" t="s">
        <v>14171</v>
      </c>
      <c r="B1213" s="3" t="s">
        <v>14172</v>
      </c>
      <c r="D1213" s="3" t="s">
        <v>14884</v>
      </c>
      <c r="E1213" s="19">
        <v>5610</v>
      </c>
    </row>
    <row r="1214" spans="1:5" x14ac:dyDescent="0.3">
      <c r="A1214" s="3" t="s">
        <v>14173</v>
      </c>
      <c r="B1214" s="3" t="s">
        <v>14174</v>
      </c>
      <c r="D1214" s="3" t="s">
        <v>14882</v>
      </c>
      <c r="E1214" s="19">
        <v>4116</v>
      </c>
    </row>
    <row r="1215" spans="1:5" x14ac:dyDescent="0.3">
      <c r="A1215" s="3" t="s">
        <v>14175</v>
      </c>
      <c r="B1215" s="3" t="s">
        <v>14176</v>
      </c>
      <c r="D1215" s="3" t="s">
        <v>14882</v>
      </c>
      <c r="E1215" s="19">
        <v>4161</v>
      </c>
    </row>
    <row r="1216" spans="1:5" x14ac:dyDescent="0.3">
      <c r="A1216" s="3" t="s">
        <v>14177</v>
      </c>
      <c r="B1216" s="3" t="s">
        <v>14178</v>
      </c>
      <c r="D1216" s="3" t="s">
        <v>14882</v>
      </c>
      <c r="E1216" s="19">
        <v>4269</v>
      </c>
    </row>
    <row r="1217" spans="1:5" x14ac:dyDescent="0.3">
      <c r="A1217" s="3" t="s">
        <v>14179</v>
      </c>
      <c r="B1217" s="3" t="s">
        <v>14180</v>
      </c>
      <c r="D1217" s="3" t="s">
        <v>14882</v>
      </c>
      <c r="E1217" s="19">
        <v>4329</v>
      </c>
    </row>
    <row r="1218" spans="1:5" x14ac:dyDescent="0.3">
      <c r="A1218" s="3" t="s">
        <v>14181</v>
      </c>
      <c r="B1218" s="3" t="s">
        <v>14182</v>
      </c>
      <c r="D1218" s="3" t="s">
        <v>14882</v>
      </c>
      <c r="E1218" s="19">
        <v>4374</v>
      </c>
    </row>
    <row r="1219" spans="1:5" x14ac:dyDescent="0.3">
      <c r="A1219" s="3" t="s">
        <v>14183</v>
      </c>
      <c r="B1219" s="3" t="s">
        <v>14184</v>
      </c>
      <c r="D1219" s="3" t="s">
        <v>14882</v>
      </c>
      <c r="E1219" s="19">
        <v>5031</v>
      </c>
    </row>
    <row r="1220" spans="1:5" x14ac:dyDescent="0.3">
      <c r="A1220" s="3" t="s">
        <v>14185</v>
      </c>
      <c r="B1220" s="3" t="s">
        <v>14186</v>
      </c>
      <c r="D1220" s="3" t="s">
        <v>14882</v>
      </c>
      <c r="E1220" s="19">
        <v>4950</v>
      </c>
    </row>
    <row r="1221" spans="1:5" x14ac:dyDescent="0.3">
      <c r="A1221" s="3" t="s">
        <v>14187</v>
      </c>
      <c r="B1221" s="3" t="s">
        <v>14188</v>
      </c>
      <c r="D1221" s="3" t="s">
        <v>14882</v>
      </c>
      <c r="E1221" s="19">
        <v>4260</v>
      </c>
    </row>
    <row r="1222" spans="1:5" x14ac:dyDescent="0.3">
      <c r="A1222" s="3" t="s">
        <v>14189</v>
      </c>
      <c r="B1222" s="3" t="s">
        <v>14190</v>
      </c>
      <c r="D1222" s="3" t="s">
        <v>14882</v>
      </c>
      <c r="E1222" s="19">
        <v>4533</v>
      </c>
    </row>
    <row r="1223" spans="1:5" x14ac:dyDescent="0.3">
      <c r="A1223" s="3" t="s">
        <v>14191</v>
      </c>
      <c r="B1223" s="3" t="s">
        <v>14192</v>
      </c>
      <c r="D1223" s="3" t="s">
        <v>14882</v>
      </c>
      <c r="E1223" s="19">
        <v>4419</v>
      </c>
    </row>
    <row r="1224" spans="1:5" x14ac:dyDescent="0.3">
      <c r="A1224" s="3" t="s">
        <v>14193</v>
      </c>
      <c r="B1224" s="3" t="s">
        <v>14194</v>
      </c>
      <c r="D1224" s="3" t="s">
        <v>14882</v>
      </c>
      <c r="E1224" s="19">
        <v>4482</v>
      </c>
    </row>
    <row r="1225" spans="1:5" x14ac:dyDescent="0.3">
      <c r="A1225" s="3" t="s">
        <v>14195</v>
      </c>
      <c r="B1225" s="3" t="s">
        <v>14196</v>
      </c>
      <c r="D1225" s="3" t="s">
        <v>14882</v>
      </c>
      <c r="E1225" s="19">
        <v>5031</v>
      </c>
    </row>
    <row r="1226" spans="1:5" x14ac:dyDescent="0.3">
      <c r="A1226" s="3" t="s">
        <v>14197</v>
      </c>
      <c r="B1226" s="3" t="s">
        <v>14198</v>
      </c>
      <c r="D1226" s="3" t="s">
        <v>14887</v>
      </c>
      <c r="E1226" s="19">
        <v>2979</v>
      </c>
    </row>
    <row r="1227" spans="1:5" x14ac:dyDescent="0.3">
      <c r="A1227" s="3" t="s">
        <v>14199</v>
      </c>
      <c r="B1227" s="3" t="s">
        <v>14200</v>
      </c>
      <c r="D1227" s="3" t="s">
        <v>14887</v>
      </c>
      <c r="E1227" s="19">
        <v>4227</v>
      </c>
    </row>
    <row r="1228" spans="1:5" x14ac:dyDescent="0.3">
      <c r="A1228" s="3" t="s">
        <v>14201</v>
      </c>
      <c r="B1228" s="3" t="s">
        <v>14202</v>
      </c>
      <c r="D1228" s="3" t="s">
        <v>14887</v>
      </c>
      <c r="E1228" s="19">
        <v>4308</v>
      </c>
    </row>
    <row r="1229" spans="1:5" x14ac:dyDescent="0.3">
      <c r="A1229" s="3" t="s">
        <v>14203</v>
      </c>
      <c r="B1229" s="3" t="s">
        <v>14204</v>
      </c>
      <c r="D1229" s="3" t="s">
        <v>14887</v>
      </c>
      <c r="E1229" s="19">
        <v>20463</v>
      </c>
    </row>
    <row r="1230" spans="1:5" x14ac:dyDescent="0.3">
      <c r="A1230" s="3" t="s">
        <v>14205</v>
      </c>
      <c r="B1230" s="3" t="s">
        <v>14206</v>
      </c>
      <c r="D1230" s="3" t="s">
        <v>14828</v>
      </c>
      <c r="E1230" s="19">
        <v>8328</v>
      </c>
    </row>
    <row r="1231" spans="1:5" x14ac:dyDescent="0.3">
      <c r="A1231" s="3" t="s">
        <v>14207</v>
      </c>
      <c r="B1231" s="3" t="s">
        <v>14208</v>
      </c>
      <c r="D1231" s="3" t="s">
        <v>14828</v>
      </c>
      <c r="E1231" s="19">
        <v>15258</v>
      </c>
    </row>
    <row r="1232" spans="1:5" x14ac:dyDescent="0.3">
      <c r="A1232" s="3" t="s">
        <v>14209</v>
      </c>
      <c r="B1232" s="3" t="s">
        <v>14210</v>
      </c>
      <c r="D1232" s="3" t="s">
        <v>14828</v>
      </c>
      <c r="E1232" s="19">
        <v>37581</v>
      </c>
    </row>
    <row r="1233" spans="1:5" x14ac:dyDescent="0.3">
      <c r="A1233" s="3" t="s">
        <v>14211</v>
      </c>
      <c r="B1233" s="3" t="s">
        <v>14210</v>
      </c>
      <c r="D1233" s="3" t="s">
        <v>14828</v>
      </c>
      <c r="E1233" s="19">
        <v>37581</v>
      </c>
    </row>
    <row r="1234" spans="1:5" x14ac:dyDescent="0.3">
      <c r="A1234" s="3" t="s">
        <v>14212</v>
      </c>
      <c r="B1234" s="3" t="s">
        <v>14210</v>
      </c>
      <c r="D1234" s="3" t="s">
        <v>14828</v>
      </c>
      <c r="E1234" s="19">
        <v>37581</v>
      </c>
    </row>
    <row r="1235" spans="1:5" x14ac:dyDescent="0.3">
      <c r="A1235" s="3" t="s">
        <v>14213</v>
      </c>
      <c r="B1235" s="3" t="s">
        <v>14214</v>
      </c>
      <c r="D1235" s="3" t="s">
        <v>14828</v>
      </c>
      <c r="E1235" s="19">
        <v>10851</v>
      </c>
    </row>
    <row r="1236" spans="1:5" x14ac:dyDescent="0.3">
      <c r="A1236" s="3" t="s">
        <v>14215</v>
      </c>
      <c r="B1236" s="3" t="s">
        <v>14216</v>
      </c>
      <c r="D1236" s="3" t="s">
        <v>14828</v>
      </c>
      <c r="E1236" s="19">
        <v>14271</v>
      </c>
    </row>
    <row r="1237" spans="1:5" x14ac:dyDescent="0.3">
      <c r="A1237" s="3" t="s">
        <v>14217</v>
      </c>
      <c r="B1237" s="3" t="s">
        <v>14218</v>
      </c>
      <c r="D1237" s="3" t="s">
        <v>14828</v>
      </c>
      <c r="E1237" s="19">
        <v>17577</v>
      </c>
    </row>
    <row r="1238" spans="1:5" x14ac:dyDescent="0.3">
      <c r="A1238" s="3" t="s">
        <v>14219</v>
      </c>
      <c r="B1238" s="3" t="s">
        <v>14220</v>
      </c>
      <c r="D1238" s="3" t="s">
        <v>14828</v>
      </c>
      <c r="E1238" s="19">
        <v>22245</v>
      </c>
    </row>
    <row r="1239" spans="1:5" x14ac:dyDescent="0.3">
      <c r="A1239" s="3" t="s">
        <v>14221</v>
      </c>
      <c r="B1239" s="3" t="s">
        <v>14222</v>
      </c>
      <c r="D1239" s="3" t="s">
        <v>14828</v>
      </c>
      <c r="E1239" s="19">
        <v>12429</v>
      </c>
    </row>
    <row r="1240" spans="1:5" x14ac:dyDescent="0.3">
      <c r="A1240" s="3" t="s">
        <v>14223</v>
      </c>
      <c r="B1240" s="3" t="s">
        <v>14224</v>
      </c>
      <c r="D1240" s="3" t="s">
        <v>14828</v>
      </c>
      <c r="E1240" s="19">
        <v>5529</v>
      </c>
    </row>
    <row r="1241" spans="1:5" x14ac:dyDescent="0.3">
      <c r="A1241" s="3" t="s">
        <v>14225</v>
      </c>
      <c r="B1241" s="3" t="s">
        <v>14226</v>
      </c>
      <c r="D1241" s="3" t="s">
        <v>14828</v>
      </c>
      <c r="E1241" s="19">
        <v>8961</v>
      </c>
    </row>
    <row r="1242" spans="1:5" x14ac:dyDescent="0.3">
      <c r="A1242" s="3" t="s">
        <v>14227</v>
      </c>
      <c r="B1242" s="3" t="s">
        <v>14228</v>
      </c>
      <c r="D1242" s="3" t="s">
        <v>14828</v>
      </c>
      <c r="E1242" s="19">
        <v>13431</v>
      </c>
    </row>
    <row r="1243" spans="1:5" x14ac:dyDescent="0.3">
      <c r="A1243" s="3" t="s">
        <v>14229</v>
      </c>
      <c r="B1243" s="3" t="s">
        <v>14230</v>
      </c>
      <c r="D1243" s="3" t="s">
        <v>14828</v>
      </c>
      <c r="E1243" s="19">
        <v>11880</v>
      </c>
    </row>
    <row r="1244" spans="1:5" x14ac:dyDescent="0.3">
      <c r="A1244" s="3" t="s">
        <v>14231</v>
      </c>
      <c r="B1244" s="3" t="s">
        <v>14232</v>
      </c>
      <c r="D1244" s="3" t="s">
        <v>14828</v>
      </c>
      <c r="E1244" s="19">
        <v>24702</v>
      </c>
    </row>
    <row r="1245" spans="1:5" x14ac:dyDescent="0.3">
      <c r="A1245" s="3" t="s">
        <v>14233</v>
      </c>
      <c r="B1245" s="3" t="s">
        <v>14232</v>
      </c>
      <c r="D1245" s="3" t="s">
        <v>14828</v>
      </c>
      <c r="E1245" s="19">
        <v>24702</v>
      </c>
    </row>
    <row r="1246" spans="1:5" x14ac:dyDescent="0.3">
      <c r="A1246" s="3" t="s">
        <v>14234</v>
      </c>
      <c r="B1246" s="3" t="s">
        <v>14232</v>
      </c>
      <c r="D1246" s="3" t="s">
        <v>14828</v>
      </c>
      <c r="E1246" s="19">
        <v>24702</v>
      </c>
    </row>
    <row r="1247" spans="1:5" x14ac:dyDescent="0.3">
      <c r="A1247" s="3" t="s">
        <v>14235</v>
      </c>
      <c r="B1247" s="3" t="s">
        <v>14236</v>
      </c>
      <c r="D1247" s="3" t="s">
        <v>14828</v>
      </c>
      <c r="E1247" s="19">
        <v>13065</v>
      </c>
    </row>
    <row r="1248" spans="1:5" x14ac:dyDescent="0.3">
      <c r="A1248" s="3" t="s">
        <v>14237</v>
      </c>
      <c r="B1248" s="3" t="s">
        <v>14238</v>
      </c>
      <c r="D1248" s="3" t="s">
        <v>14828</v>
      </c>
      <c r="E1248" s="19">
        <v>19500</v>
      </c>
    </row>
    <row r="1249" spans="1:5" x14ac:dyDescent="0.3">
      <c r="A1249" s="3" t="s">
        <v>14239</v>
      </c>
      <c r="B1249" s="3" t="s">
        <v>14240</v>
      </c>
      <c r="D1249" s="3" t="s">
        <v>14828</v>
      </c>
      <c r="E1249" s="19">
        <v>5016</v>
      </c>
    </row>
    <row r="1250" spans="1:5" x14ac:dyDescent="0.3">
      <c r="A1250" s="3" t="s">
        <v>14241</v>
      </c>
      <c r="B1250" s="3" t="s">
        <v>14242</v>
      </c>
      <c r="D1250" s="3" t="s">
        <v>14828</v>
      </c>
      <c r="E1250" s="19">
        <v>10263</v>
      </c>
    </row>
    <row r="1251" spans="1:5" x14ac:dyDescent="0.3">
      <c r="A1251" s="3" t="s">
        <v>14243</v>
      </c>
      <c r="B1251" s="3" t="s">
        <v>14244</v>
      </c>
      <c r="D1251" s="3" t="s">
        <v>14828</v>
      </c>
      <c r="E1251" s="19">
        <v>4389</v>
      </c>
    </row>
    <row r="1252" spans="1:5" x14ac:dyDescent="0.3">
      <c r="A1252" s="3" t="s">
        <v>14245</v>
      </c>
      <c r="B1252" s="3" t="s">
        <v>14246</v>
      </c>
      <c r="D1252" s="3" t="s">
        <v>14828</v>
      </c>
      <c r="E1252" s="19">
        <v>4992</v>
      </c>
    </row>
    <row r="1253" spans="1:5" x14ac:dyDescent="0.3">
      <c r="A1253" s="3" t="s">
        <v>14247</v>
      </c>
      <c r="B1253" s="3" t="s">
        <v>14248</v>
      </c>
      <c r="D1253" s="3" t="s">
        <v>14828</v>
      </c>
      <c r="E1253" s="19">
        <v>4857</v>
      </c>
    </row>
    <row r="1254" spans="1:5" x14ac:dyDescent="0.3">
      <c r="A1254" s="3" t="s">
        <v>14249</v>
      </c>
      <c r="B1254" s="3" t="s">
        <v>14250</v>
      </c>
      <c r="D1254" s="3" t="s">
        <v>14828</v>
      </c>
      <c r="E1254" s="19">
        <v>423</v>
      </c>
    </row>
    <row r="1255" spans="1:5" x14ac:dyDescent="0.3">
      <c r="A1255" s="3" t="s">
        <v>14251</v>
      </c>
      <c r="B1255" s="3" t="s">
        <v>14252</v>
      </c>
      <c r="D1255" s="3" t="s">
        <v>14828</v>
      </c>
      <c r="E1255" s="19">
        <v>357</v>
      </c>
    </row>
    <row r="1256" spans="1:5" x14ac:dyDescent="0.3">
      <c r="A1256" s="3" t="s">
        <v>14253</v>
      </c>
      <c r="B1256" s="3" t="s">
        <v>14254</v>
      </c>
      <c r="D1256" s="3" t="s">
        <v>14828</v>
      </c>
      <c r="E1256" s="19">
        <v>120</v>
      </c>
    </row>
    <row r="1257" spans="1:5" x14ac:dyDescent="0.3">
      <c r="A1257" s="3" t="s">
        <v>14255</v>
      </c>
      <c r="B1257" s="3" t="s">
        <v>14256</v>
      </c>
      <c r="D1257" s="3" t="s">
        <v>14828</v>
      </c>
      <c r="E1257" s="19">
        <v>54</v>
      </c>
    </row>
    <row r="1258" spans="1:5" x14ac:dyDescent="0.3">
      <c r="A1258" s="3" t="s">
        <v>14257</v>
      </c>
      <c r="B1258" s="3" t="s">
        <v>14258</v>
      </c>
      <c r="D1258" s="3" t="s">
        <v>14828</v>
      </c>
      <c r="E1258" s="19">
        <v>195</v>
      </c>
    </row>
    <row r="1259" spans="1:5" x14ac:dyDescent="0.3">
      <c r="A1259" s="3" t="s">
        <v>14259</v>
      </c>
      <c r="B1259" s="3" t="s">
        <v>14260</v>
      </c>
      <c r="D1259" s="3" t="s">
        <v>14828</v>
      </c>
      <c r="E1259" s="19">
        <v>207</v>
      </c>
    </row>
    <row r="1260" spans="1:5" x14ac:dyDescent="0.3">
      <c r="A1260" s="3" t="s">
        <v>14261</v>
      </c>
      <c r="B1260" s="3" t="s">
        <v>14262</v>
      </c>
      <c r="D1260" s="3" t="s">
        <v>14828</v>
      </c>
      <c r="E1260" s="19">
        <v>225</v>
      </c>
    </row>
    <row r="1261" spans="1:5" x14ac:dyDescent="0.3">
      <c r="A1261" s="3" t="s">
        <v>14263</v>
      </c>
      <c r="B1261" s="3" t="s">
        <v>14264</v>
      </c>
      <c r="D1261" s="3" t="s">
        <v>14828</v>
      </c>
      <c r="E1261" s="19">
        <v>246</v>
      </c>
    </row>
    <row r="1262" spans="1:5" x14ac:dyDescent="0.3">
      <c r="A1262" s="3" t="s">
        <v>14265</v>
      </c>
      <c r="B1262" s="3" t="s">
        <v>14266</v>
      </c>
      <c r="D1262" s="3" t="s">
        <v>14828</v>
      </c>
      <c r="E1262" s="19">
        <v>255</v>
      </c>
    </row>
    <row r="1263" spans="1:5" x14ac:dyDescent="0.3">
      <c r="A1263" s="3" t="s">
        <v>14267</v>
      </c>
      <c r="B1263" s="3" t="s">
        <v>14268</v>
      </c>
      <c r="D1263" s="3" t="s">
        <v>14828</v>
      </c>
      <c r="E1263" s="19">
        <v>273</v>
      </c>
    </row>
    <row r="1264" spans="1:5" x14ac:dyDescent="0.3">
      <c r="A1264" s="3" t="s">
        <v>14269</v>
      </c>
      <c r="B1264" s="3" t="s">
        <v>14270</v>
      </c>
      <c r="D1264" s="3" t="s">
        <v>14828</v>
      </c>
      <c r="E1264" s="19">
        <v>282</v>
      </c>
    </row>
    <row r="1265" spans="1:5" x14ac:dyDescent="0.3">
      <c r="A1265" s="3" t="s">
        <v>14271</v>
      </c>
      <c r="B1265" s="3" t="s">
        <v>14272</v>
      </c>
      <c r="D1265" s="3" t="s">
        <v>14828</v>
      </c>
      <c r="E1265" s="19">
        <v>303</v>
      </c>
    </row>
    <row r="1266" spans="1:5" x14ac:dyDescent="0.3">
      <c r="A1266" s="3" t="s">
        <v>14273</v>
      </c>
      <c r="B1266" s="3" t="s">
        <v>14274</v>
      </c>
      <c r="D1266" s="3" t="s">
        <v>14828</v>
      </c>
      <c r="E1266" s="19">
        <v>342</v>
      </c>
    </row>
    <row r="1267" spans="1:5" x14ac:dyDescent="0.3">
      <c r="A1267" s="3" t="s">
        <v>14275</v>
      </c>
      <c r="B1267" s="3" t="s">
        <v>14276</v>
      </c>
      <c r="D1267" s="3" t="s">
        <v>14828</v>
      </c>
      <c r="E1267" s="19">
        <v>1392</v>
      </c>
    </row>
    <row r="1268" spans="1:5" x14ac:dyDescent="0.3">
      <c r="A1268" s="3" t="s">
        <v>14277</v>
      </c>
      <c r="B1268" s="3" t="s">
        <v>14278</v>
      </c>
      <c r="D1268" s="3" t="s">
        <v>14828</v>
      </c>
      <c r="E1268" s="19">
        <v>2466</v>
      </c>
    </row>
    <row r="1269" spans="1:5" x14ac:dyDescent="0.3">
      <c r="A1269" s="3" t="s">
        <v>14279</v>
      </c>
      <c r="B1269" s="3" t="s">
        <v>14280</v>
      </c>
      <c r="D1269" s="3" t="s">
        <v>14828</v>
      </c>
      <c r="E1269" s="19">
        <v>2583</v>
      </c>
    </row>
    <row r="1270" spans="1:5" x14ac:dyDescent="0.3">
      <c r="A1270" s="3" t="s">
        <v>14281</v>
      </c>
      <c r="B1270" s="3" t="s">
        <v>14282</v>
      </c>
      <c r="D1270" s="3" t="s">
        <v>14828</v>
      </c>
      <c r="E1270" s="19">
        <v>198</v>
      </c>
    </row>
    <row r="1271" spans="1:5" x14ac:dyDescent="0.3">
      <c r="A1271" s="3" t="s">
        <v>14283</v>
      </c>
      <c r="B1271" s="3" t="s">
        <v>14284</v>
      </c>
      <c r="D1271" s="3" t="s">
        <v>14828</v>
      </c>
      <c r="E1271" s="19">
        <v>3873</v>
      </c>
    </row>
    <row r="1272" spans="1:5" x14ac:dyDescent="0.3">
      <c r="A1272" s="3" t="s">
        <v>14285</v>
      </c>
      <c r="B1272" s="3" t="s">
        <v>14286</v>
      </c>
      <c r="D1272" s="3" t="s">
        <v>14828</v>
      </c>
      <c r="E1272" s="19">
        <v>9057</v>
      </c>
    </row>
    <row r="1273" spans="1:5" x14ac:dyDescent="0.3">
      <c r="A1273" s="3" t="s">
        <v>14287</v>
      </c>
      <c r="B1273" s="3" t="s">
        <v>14288</v>
      </c>
      <c r="D1273" s="3" t="s">
        <v>14828</v>
      </c>
      <c r="E1273" s="19">
        <v>1737</v>
      </c>
    </row>
    <row r="1274" spans="1:5" x14ac:dyDescent="0.3">
      <c r="A1274" s="3" t="s">
        <v>14289</v>
      </c>
      <c r="B1274" s="3" t="s">
        <v>14290</v>
      </c>
      <c r="D1274" s="3" t="s">
        <v>14828</v>
      </c>
      <c r="E1274" s="19">
        <v>1935</v>
      </c>
    </row>
    <row r="1275" spans="1:5" x14ac:dyDescent="0.3">
      <c r="A1275" s="3" t="s">
        <v>14291</v>
      </c>
      <c r="B1275" s="3" t="s">
        <v>14292</v>
      </c>
      <c r="D1275" s="3" t="s">
        <v>14828</v>
      </c>
      <c r="E1275" s="19">
        <v>2655</v>
      </c>
    </row>
    <row r="1276" spans="1:5" x14ac:dyDescent="0.3">
      <c r="A1276" s="3" t="s">
        <v>14293</v>
      </c>
      <c r="B1276" s="3" t="s">
        <v>14294</v>
      </c>
      <c r="D1276" s="3" t="s">
        <v>14828</v>
      </c>
      <c r="E1276" s="19">
        <v>2745</v>
      </c>
    </row>
    <row r="1277" spans="1:5" x14ac:dyDescent="0.3">
      <c r="A1277" s="3" t="s">
        <v>14295</v>
      </c>
      <c r="B1277" s="3" t="s">
        <v>14296</v>
      </c>
      <c r="D1277" s="3" t="s">
        <v>14828</v>
      </c>
      <c r="E1277" s="19">
        <v>1116</v>
      </c>
    </row>
    <row r="1278" spans="1:5" x14ac:dyDescent="0.3">
      <c r="A1278" s="3" t="s">
        <v>14297</v>
      </c>
      <c r="B1278" s="3" t="s">
        <v>14298</v>
      </c>
      <c r="D1278" s="3" t="s">
        <v>14828</v>
      </c>
      <c r="E1278" s="19">
        <v>16110</v>
      </c>
    </row>
    <row r="1279" spans="1:5" x14ac:dyDescent="0.3">
      <c r="A1279" s="3" t="s">
        <v>14299</v>
      </c>
      <c r="B1279" s="3" t="s">
        <v>14300</v>
      </c>
      <c r="D1279" s="3" t="s">
        <v>14828</v>
      </c>
      <c r="E1279" s="19">
        <v>8808</v>
      </c>
    </row>
    <row r="1280" spans="1:5" x14ac:dyDescent="0.3">
      <c r="A1280" s="3" t="s">
        <v>14301</v>
      </c>
      <c r="B1280" s="3" t="s">
        <v>14302</v>
      </c>
      <c r="D1280" s="3" t="s">
        <v>14828</v>
      </c>
      <c r="E1280" s="19">
        <v>1785</v>
      </c>
    </row>
    <row r="1281" spans="1:5" x14ac:dyDescent="0.3">
      <c r="A1281" s="3" t="s">
        <v>14303</v>
      </c>
      <c r="B1281" s="3" t="s">
        <v>14304</v>
      </c>
      <c r="D1281" s="3" t="s">
        <v>14828</v>
      </c>
      <c r="E1281" s="19">
        <v>2319</v>
      </c>
    </row>
    <row r="1282" spans="1:5" x14ac:dyDescent="0.3">
      <c r="A1282" s="3" t="s">
        <v>14305</v>
      </c>
      <c r="B1282" s="3" t="s">
        <v>14306</v>
      </c>
      <c r="D1282" s="3" t="s">
        <v>14828</v>
      </c>
      <c r="E1282" s="19">
        <v>3480</v>
      </c>
    </row>
    <row r="1283" spans="1:5" x14ac:dyDescent="0.3">
      <c r="A1283" s="3" t="s">
        <v>14307</v>
      </c>
      <c r="B1283" s="3" t="s">
        <v>14308</v>
      </c>
      <c r="D1283" s="3" t="s">
        <v>14828</v>
      </c>
      <c r="E1283" s="19">
        <v>9465</v>
      </c>
    </row>
    <row r="1284" spans="1:5" x14ac:dyDescent="0.3">
      <c r="A1284" s="3" t="s">
        <v>14309</v>
      </c>
      <c r="B1284" s="3" t="s">
        <v>14310</v>
      </c>
      <c r="D1284" s="3" t="s">
        <v>14881</v>
      </c>
      <c r="E1284" s="19">
        <v>7233</v>
      </c>
    </row>
    <row r="1285" spans="1:5" x14ac:dyDescent="0.3">
      <c r="A1285" s="3" t="s">
        <v>14311</v>
      </c>
      <c r="B1285" s="3" t="s">
        <v>14312</v>
      </c>
      <c r="D1285" s="3" t="s">
        <v>14828</v>
      </c>
      <c r="E1285" s="19">
        <v>5109</v>
      </c>
    </row>
    <row r="1286" spans="1:5" x14ac:dyDescent="0.3">
      <c r="A1286" s="3" t="s">
        <v>14313</v>
      </c>
      <c r="B1286" s="3" t="s">
        <v>14314</v>
      </c>
      <c r="D1286" s="3" t="s">
        <v>14828</v>
      </c>
      <c r="E1286" s="19">
        <v>3723</v>
      </c>
    </row>
    <row r="1287" spans="1:5" x14ac:dyDescent="0.3">
      <c r="A1287" s="3" t="s">
        <v>14315</v>
      </c>
      <c r="B1287" s="3" t="s">
        <v>14316</v>
      </c>
      <c r="D1287" s="3" t="s">
        <v>14828</v>
      </c>
      <c r="E1287" s="19">
        <v>7365</v>
      </c>
    </row>
    <row r="1288" spans="1:5" x14ac:dyDescent="0.3">
      <c r="A1288" s="3" t="s">
        <v>14317</v>
      </c>
      <c r="B1288" s="3" t="s">
        <v>14318</v>
      </c>
      <c r="D1288" s="3" t="s">
        <v>14828</v>
      </c>
      <c r="E1288" s="19">
        <v>11766</v>
      </c>
    </row>
    <row r="1289" spans="1:5" x14ac:dyDescent="0.3">
      <c r="A1289" s="3" t="s">
        <v>14319</v>
      </c>
      <c r="B1289" s="3" t="s">
        <v>14320</v>
      </c>
      <c r="D1289" s="3" t="s">
        <v>14881</v>
      </c>
      <c r="E1289" s="19">
        <v>7602</v>
      </c>
    </row>
    <row r="1290" spans="1:5" x14ac:dyDescent="0.3">
      <c r="A1290" s="3" t="s">
        <v>14321</v>
      </c>
      <c r="B1290" s="3" t="s">
        <v>14322</v>
      </c>
      <c r="D1290" s="3" t="s">
        <v>14881</v>
      </c>
      <c r="E1290" s="19">
        <v>7602</v>
      </c>
    </row>
    <row r="1291" spans="1:5" x14ac:dyDescent="0.3">
      <c r="A1291" s="3" t="s">
        <v>14323</v>
      </c>
      <c r="B1291" s="3" t="s">
        <v>14324</v>
      </c>
      <c r="D1291" s="3" t="s">
        <v>14881</v>
      </c>
      <c r="E1291" s="19">
        <v>8274</v>
      </c>
    </row>
    <row r="1292" spans="1:5" x14ac:dyDescent="0.3">
      <c r="A1292" s="3" t="s">
        <v>14325</v>
      </c>
      <c r="B1292" s="3" t="s">
        <v>14326</v>
      </c>
      <c r="D1292" s="3" t="s">
        <v>14881</v>
      </c>
      <c r="E1292" s="19">
        <v>14448</v>
      </c>
    </row>
    <row r="1293" spans="1:5" x14ac:dyDescent="0.3">
      <c r="A1293" s="3" t="s">
        <v>14327</v>
      </c>
      <c r="B1293" s="3" t="s">
        <v>14328</v>
      </c>
      <c r="D1293" s="3" t="s">
        <v>14883</v>
      </c>
      <c r="E1293" s="19">
        <v>8691</v>
      </c>
    </row>
    <row r="1294" spans="1:5" x14ac:dyDescent="0.3">
      <c r="A1294" s="3" t="s">
        <v>14329</v>
      </c>
      <c r="B1294" s="3" t="s">
        <v>14330</v>
      </c>
      <c r="D1294" s="3" t="s">
        <v>14883</v>
      </c>
      <c r="E1294" s="19">
        <v>8616</v>
      </c>
    </row>
    <row r="1295" spans="1:5" x14ac:dyDescent="0.3">
      <c r="A1295" s="3" t="s">
        <v>14331</v>
      </c>
      <c r="B1295" s="3" t="s">
        <v>14332</v>
      </c>
      <c r="D1295" s="3" t="s">
        <v>14883</v>
      </c>
      <c r="E1295" s="19">
        <v>9909</v>
      </c>
    </row>
    <row r="1296" spans="1:5" x14ac:dyDescent="0.3">
      <c r="A1296" s="3" t="s">
        <v>14333</v>
      </c>
      <c r="B1296" s="3" t="s">
        <v>14334</v>
      </c>
      <c r="D1296" s="3" t="s">
        <v>14883</v>
      </c>
      <c r="E1296" s="19">
        <v>11259</v>
      </c>
    </row>
    <row r="1297" spans="1:5" x14ac:dyDescent="0.3">
      <c r="A1297" s="3" t="s">
        <v>14335</v>
      </c>
      <c r="B1297" s="3" t="s">
        <v>14336</v>
      </c>
      <c r="D1297" s="3" t="s">
        <v>14881</v>
      </c>
      <c r="E1297" s="19">
        <v>9852</v>
      </c>
    </row>
    <row r="1298" spans="1:5" x14ac:dyDescent="0.3">
      <c r="A1298" s="3" t="s">
        <v>14629</v>
      </c>
      <c r="B1298" s="3" t="s">
        <v>14630</v>
      </c>
      <c r="D1298" s="3" t="s">
        <v>14886</v>
      </c>
      <c r="E1298" s="19">
        <v>33888</v>
      </c>
    </row>
    <row r="1299" spans="1:5" x14ac:dyDescent="0.3">
      <c r="A1299" s="3" t="s">
        <v>14631</v>
      </c>
      <c r="B1299" s="3" t="s">
        <v>14632</v>
      </c>
      <c r="D1299" s="3" t="s">
        <v>14886</v>
      </c>
      <c r="E1299" s="19">
        <v>26592</v>
      </c>
    </row>
    <row r="1300" spans="1:5" x14ac:dyDescent="0.3">
      <c r="A1300" s="3" t="s">
        <v>14633</v>
      </c>
      <c r="B1300" s="3" t="s">
        <v>14634</v>
      </c>
      <c r="D1300" s="3" t="s">
        <v>14886</v>
      </c>
      <c r="E1300" s="19">
        <v>7674</v>
      </c>
    </row>
    <row r="1301" spans="1:5" x14ac:dyDescent="0.3">
      <c r="A1301" s="3" t="s">
        <v>14635</v>
      </c>
      <c r="B1301" s="3" t="s">
        <v>14636</v>
      </c>
      <c r="D1301" s="3" t="s">
        <v>14886</v>
      </c>
      <c r="E1301" s="19">
        <v>9447</v>
      </c>
    </row>
    <row r="1302" spans="1:5" x14ac:dyDescent="0.3">
      <c r="A1302" s="3" t="s">
        <v>14637</v>
      </c>
      <c r="B1302" s="3" t="s">
        <v>14638</v>
      </c>
      <c r="D1302" s="3" t="s">
        <v>14886</v>
      </c>
      <c r="E1302" s="19">
        <v>9705</v>
      </c>
    </row>
    <row r="1303" spans="1:5" x14ac:dyDescent="0.3">
      <c r="A1303" s="3" t="s">
        <v>14639</v>
      </c>
      <c r="B1303" s="3" t="s">
        <v>14640</v>
      </c>
      <c r="D1303" s="3" t="s">
        <v>14886</v>
      </c>
      <c r="E1303" s="19">
        <v>104079</v>
      </c>
    </row>
    <row r="1304" spans="1:5" x14ac:dyDescent="0.3">
      <c r="A1304" s="3" t="s">
        <v>14641</v>
      </c>
      <c r="B1304" s="3" t="s">
        <v>14642</v>
      </c>
      <c r="D1304" s="3" t="s">
        <v>14886</v>
      </c>
      <c r="E1304" s="19">
        <v>29001</v>
      </c>
    </row>
    <row r="1305" spans="1:5" x14ac:dyDescent="0.3">
      <c r="A1305" s="3" t="s">
        <v>14643</v>
      </c>
      <c r="B1305" s="3" t="s">
        <v>14644</v>
      </c>
      <c r="D1305" s="3" t="s">
        <v>14886</v>
      </c>
      <c r="E1305" s="19">
        <v>50979</v>
      </c>
    </row>
    <row r="1306" spans="1:5" x14ac:dyDescent="0.3">
      <c r="A1306" s="3" t="s">
        <v>14645</v>
      </c>
      <c r="B1306" s="3" t="s">
        <v>14646</v>
      </c>
      <c r="D1306" s="3" t="s">
        <v>14886</v>
      </c>
      <c r="E1306" s="19">
        <v>92946</v>
      </c>
    </row>
    <row r="1307" spans="1:5" x14ac:dyDescent="0.3">
      <c r="A1307" s="3" t="s">
        <v>14647</v>
      </c>
      <c r="B1307" s="3" t="s">
        <v>14648</v>
      </c>
      <c r="D1307" s="3" t="s">
        <v>14886</v>
      </c>
      <c r="E1307" s="19">
        <v>61776</v>
      </c>
    </row>
    <row r="1308" spans="1:5" x14ac:dyDescent="0.3">
      <c r="A1308" s="3" t="s">
        <v>14649</v>
      </c>
      <c r="B1308" s="3" t="s">
        <v>14650</v>
      </c>
      <c r="D1308" s="3" t="s">
        <v>14886</v>
      </c>
      <c r="E1308" s="19">
        <v>13431</v>
      </c>
    </row>
    <row r="1309" spans="1:5" x14ac:dyDescent="0.3">
      <c r="A1309" s="3" t="s">
        <v>14651</v>
      </c>
      <c r="B1309" s="3" t="s">
        <v>14652</v>
      </c>
      <c r="D1309" s="3" t="s">
        <v>14886</v>
      </c>
      <c r="E1309" s="19">
        <v>15330</v>
      </c>
    </row>
    <row r="1310" spans="1:5" x14ac:dyDescent="0.3">
      <c r="A1310" s="3" t="s">
        <v>14653</v>
      </c>
      <c r="B1310" s="3" t="s">
        <v>14654</v>
      </c>
      <c r="D1310" s="3" t="s">
        <v>14886</v>
      </c>
      <c r="E1310" s="19">
        <v>34545</v>
      </c>
    </row>
    <row r="1311" spans="1:5" x14ac:dyDescent="0.3">
      <c r="A1311" s="3" t="s">
        <v>14655</v>
      </c>
      <c r="B1311" s="3" t="s">
        <v>14656</v>
      </c>
      <c r="D1311" s="3" t="s">
        <v>14886</v>
      </c>
      <c r="E1311" s="19">
        <v>87987</v>
      </c>
    </row>
    <row r="1312" spans="1:5" x14ac:dyDescent="0.3">
      <c r="A1312" s="3" t="s">
        <v>14657</v>
      </c>
      <c r="B1312" s="3" t="s">
        <v>14658</v>
      </c>
      <c r="D1312" s="3" t="s">
        <v>14886</v>
      </c>
      <c r="E1312" s="19">
        <v>154923</v>
      </c>
    </row>
    <row r="1313" spans="1:5" x14ac:dyDescent="0.3">
      <c r="A1313" s="3" t="s">
        <v>14659</v>
      </c>
      <c r="B1313" s="3" t="s">
        <v>14660</v>
      </c>
      <c r="D1313" s="3" t="s">
        <v>14886</v>
      </c>
      <c r="E1313" s="19">
        <v>1995</v>
      </c>
    </row>
    <row r="1314" spans="1:5" x14ac:dyDescent="0.3">
      <c r="A1314" s="3" t="s">
        <v>14661</v>
      </c>
      <c r="B1314" s="3" t="s">
        <v>14662</v>
      </c>
      <c r="D1314" s="3" t="s">
        <v>14886</v>
      </c>
      <c r="E1314" s="19">
        <v>10362</v>
      </c>
    </row>
    <row r="1315" spans="1:5" x14ac:dyDescent="0.3">
      <c r="A1315" s="3" t="s">
        <v>14663</v>
      </c>
      <c r="B1315" s="3" t="s">
        <v>14664</v>
      </c>
      <c r="D1315" s="3" t="s">
        <v>14886</v>
      </c>
      <c r="E1315" s="19">
        <v>5145</v>
      </c>
    </row>
    <row r="1316" spans="1:5" x14ac:dyDescent="0.3">
      <c r="A1316" s="3" t="s">
        <v>14665</v>
      </c>
      <c r="B1316" s="3" t="s">
        <v>14666</v>
      </c>
      <c r="D1316" s="3" t="s">
        <v>14886</v>
      </c>
      <c r="E1316" s="19">
        <v>1506</v>
      </c>
    </row>
    <row r="1317" spans="1:5" x14ac:dyDescent="0.3">
      <c r="A1317" s="3" t="s">
        <v>14667</v>
      </c>
      <c r="B1317" s="3" t="s">
        <v>14668</v>
      </c>
      <c r="D1317" s="3" t="s">
        <v>14886</v>
      </c>
      <c r="E1317" s="19">
        <v>10845</v>
      </c>
    </row>
    <row r="1318" spans="1:5" x14ac:dyDescent="0.3">
      <c r="A1318" s="3" t="s">
        <v>14669</v>
      </c>
      <c r="B1318" s="3" t="s">
        <v>14670</v>
      </c>
      <c r="D1318" s="3" t="s">
        <v>14886</v>
      </c>
      <c r="E1318" s="19">
        <v>10845</v>
      </c>
    </row>
    <row r="1319" spans="1:5" x14ac:dyDescent="0.3">
      <c r="A1319" s="3" t="s">
        <v>14671</v>
      </c>
      <c r="B1319" s="3" t="s">
        <v>14672</v>
      </c>
      <c r="D1319" s="3" t="s">
        <v>14886</v>
      </c>
      <c r="E1319" s="19">
        <v>11898</v>
      </c>
    </row>
    <row r="1320" spans="1:5" x14ac:dyDescent="0.3">
      <c r="A1320" s="3" t="s">
        <v>14673</v>
      </c>
      <c r="B1320" s="3" t="s">
        <v>14674</v>
      </c>
      <c r="D1320" s="3" t="s">
        <v>14886</v>
      </c>
      <c r="E1320" s="19">
        <v>11898</v>
      </c>
    </row>
    <row r="1321" spans="1:5" x14ac:dyDescent="0.3">
      <c r="A1321" s="3" t="s">
        <v>14675</v>
      </c>
      <c r="B1321" s="3" t="s">
        <v>14676</v>
      </c>
      <c r="D1321" s="3" t="s">
        <v>14886</v>
      </c>
      <c r="E1321" s="19">
        <v>13131</v>
      </c>
    </row>
    <row r="1322" spans="1:5" x14ac:dyDescent="0.3">
      <c r="A1322" s="3" t="s">
        <v>14677</v>
      </c>
      <c r="B1322" s="3" t="s">
        <v>14678</v>
      </c>
      <c r="D1322" s="3" t="s">
        <v>14886</v>
      </c>
      <c r="E1322" s="19">
        <v>16482</v>
      </c>
    </row>
    <row r="1323" spans="1:5" x14ac:dyDescent="0.3">
      <c r="A1323" s="3" t="s">
        <v>14679</v>
      </c>
      <c r="B1323" s="3" t="s">
        <v>14680</v>
      </c>
      <c r="D1323" s="3" t="s">
        <v>14886</v>
      </c>
      <c r="E1323" s="19">
        <v>11274</v>
      </c>
    </row>
    <row r="1324" spans="1:5" x14ac:dyDescent="0.3">
      <c r="A1324" s="3" t="s">
        <v>14681</v>
      </c>
      <c r="B1324" s="3" t="s">
        <v>14682</v>
      </c>
      <c r="D1324" s="3" t="s">
        <v>14886</v>
      </c>
      <c r="E1324" s="19">
        <v>10845</v>
      </c>
    </row>
    <row r="1325" spans="1:5" x14ac:dyDescent="0.3">
      <c r="A1325" s="3" t="s">
        <v>14683</v>
      </c>
      <c r="B1325" s="3" t="s">
        <v>14684</v>
      </c>
      <c r="D1325" s="3" t="s">
        <v>14886</v>
      </c>
      <c r="E1325" s="19">
        <v>11898</v>
      </c>
    </row>
    <row r="1326" spans="1:5" x14ac:dyDescent="0.3">
      <c r="A1326" s="3" t="s">
        <v>14685</v>
      </c>
      <c r="B1326" s="3" t="s">
        <v>14686</v>
      </c>
      <c r="D1326" s="3" t="s">
        <v>14886</v>
      </c>
      <c r="E1326" s="19">
        <v>16578</v>
      </c>
    </row>
    <row r="1327" spans="1:5" x14ac:dyDescent="0.3">
      <c r="A1327" s="3" t="s">
        <v>14687</v>
      </c>
      <c r="B1327" s="3" t="s">
        <v>14688</v>
      </c>
      <c r="D1327" s="3" t="s">
        <v>14886</v>
      </c>
      <c r="E1327" s="19">
        <v>27798</v>
      </c>
    </row>
    <row r="1328" spans="1:5" x14ac:dyDescent="0.3">
      <c r="A1328" s="3" t="s">
        <v>14689</v>
      </c>
      <c r="B1328" s="3" t="s">
        <v>14690</v>
      </c>
      <c r="D1328" s="3" t="s">
        <v>14886</v>
      </c>
      <c r="E1328" s="19">
        <v>44508</v>
      </c>
    </row>
    <row r="1329" spans="1:5" x14ac:dyDescent="0.3">
      <c r="A1329" s="3" t="s">
        <v>14691</v>
      </c>
      <c r="B1329" s="3" t="s">
        <v>14692</v>
      </c>
      <c r="D1329" s="3" t="s">
        <v>14886</v>
      </c>
      <c r="E1329" s="19">
        <v>47352</v>
      </c>
    </row>
    <row r="1330" spans="1:5" x14ac:dyDescent="0.3">
      <c r="A1330" s="3" t="s">
        <v>14693</v>
      </c>
      <c r="B1330" s="3" t="s">
        <v>14694</v>
      </c>
      <c r="D1330" s="3" t="s">
        <v>14886</v>
      </c>
      <c r="E1330" s="19">
        <v>21777</v>
      </c>
    </row>
    <row r="1331" spans="1:5" x14ac:dyDescent="0.3">
      <c r="A1331" s="3" t="s">
        <v>14695</v>
      </c>
      <c r="B1331" s="3" t="s">
        <v>14696</v>
      </c>
      <c r="D1331" s="3" t="s">
        <v>14886</v>
      </c>
      <c r="E1331" s="19">
        <v>8415</v>
      </c>
    </row>
    <row r="1332" spans="1:5" x14ac:dyDescent="0.3">
      <c r="A1332" s="3" t="s">
        <v>14697</v>
      </c>
      <c r="B1332" s="3" t="s">
        <v>14698</v>
      </c>
      <c r="D1332" s="3" t="s">
        <v>14886</v>
      </c>
      <c r="E1332" s="19">
        <v>8415</v>
      </c>
    </row>
    <row r="1333" spans="1:5" x14ac:dyDescent="0.3">
      <c r="A1333" s="3" t="s">
        <v>14699</v>
      </c>
      <c r="B1333" s="3" t="s">
        <v>14700</v>
      </c>
      <c r="D1333" s="3" t="s">
        <v>14886</v>
      </c>
      <c r="E1333" s="19">
        <v>8415</v>
      </c>
    </row>
    <row r="1334" spans="1:5" x14ac:dyDescent="0.3">
      <c r="A1334" s="3" t="s">
        <v>14701</v>
      </c>
      <c r="B1334" s="3" t="s">
        <v>14702</v>
      </c>
      <c r="D1334" s="3" t="s">
        <v>14886</v>
      </c>
      <c r="E1334" s="19">
        <v>8415</v>
      </c>
    </row>
    <row r="1335" spans="1:5" x14ac:dyDescent="0.3">
      <c r="A1335" s="3" t="s">
        <v>14703</v>
      </c>
      <c r="B1335" s="3" t="s">
        <v>14704</v>
      </c>
      <c r="D1335" s="3" t="s">
        <v>14886</v>
      </c>
      <c r="E1335" s="19">
        <v>8415</v>
      </c>
    </row>
    <row r="1336" spans="1:5" x14ac:dyDescent="0.3">
      <c r="A1336" s="3" t="s">
        <v>14705</v>
      </c>
      <c r="B1336" s="3" t="s">
        <v>14706</v>
      </c>
      <c r="D1336" s="3" t="s">
        <v>14886</v>
      </c>
      <c r="E1336" s="19">
        <v>5397</v>
      </c>
    </row>
    <row r="1337" spans="1:5" x14ac:dyDescent="0.3">
      <c r="A1337" s="3" t="s">
        <v>14707</v>
      </c>
      <c r="B1337" s="3" t="s">
        <v>14708</v>
      </c>
      <c r="D1337" s="3" t="s">
        <v>14886</v>
      </c>
      <c r="E1337" s="19">
        <v>55911</v>
      </c>
    </row>
    <row r="1338" spans="1:5" x14ac:dyDescent="0.3">
      <c r="A1338" s="3" t="s">
        <v>14709</v>
      </c>
      <c r="B1338" s="3" t="s">
        <v>14710</v>
      </c>
      <c r="D1338" s="3" t="s">
        <v>14886</v>
      </c>
      <c r="E1338" s="19">
        <v>2910</v>
      </c>
    </row>
    <row r="1339" spans="1:5" x14ac:dyDescent="0.3">
      <c r="A1339" s="3" t="s">
        <v>14711</v>
      </c>
      <c r="B1339" s="3" t="s">
        <v>14712</v>
      </c>
      <c r="D1339" s="3" t="s">
        <v>14886</v>
      </c>
      <c r="E1339" s="19">
        <v>9270</v>
      </c>
    </row>
    <row r="1340" spans="1:5" x14ac:dyDescent="0.3">
      <c r="A1340" s="3" t="s">
        <v>14713</v>
      </c>
      <c r="B1340" s="3" t="s">
        <v>14714</v>
      </c>
      <c r="D1340" s="3" t="s">
        <v>14886</v>
      </c>
      <c r="E1340" s="19">
        <v>5100</v>
      </c>
    </row>
    <row r="1341" spans="1:5" x14ac:dyDescent="0.3">
      <c r="A1341" s="3" t="s">
        <v>14715</v>
      </c>
      <c r="B1341" s="3" t="s">
        <v>14716</v>
      </c>
      <c r="D1341" s="3" t="s">
        <v>14886</v>
      </c>
      <c r="E1341" s="19">
        <v>5778</v>
      </c>
    </row>
    <row r="1342" spans="1:5" x14ac:dyDescent="0.3">
      <c r="A1342" s="3" t="s">
        <v>14717</v>
      </c>
      <c r="B1342" s="3" t="s">
        <v>14718</v>
      </c>
      <c r="D1342" s="3" t="s">
        <v>14886</v>
      </c>
      <c r="E1342" s="19">
        <v>318462</v>
      </c>
    </row>
    <row r="1343" spans="1:5" x14ac:dyDescent="0.3">
      <c r="A1343" s="3" t="s">
        <v>14719</v>
      </c>
      <c r="B1343" s="3" t="s">
        <v>14720</v>
      </c>
      <c r="D1343" s="3" t="s">
        <v>14886</v>
      </c>
      <c r="E1343" s="19">
        <v>21909</v>
      </c>
    </row>
    <row r="1344" spans="1:5" x14ac:dyDescent="0.3">
      <c r="A1344" s="3" t="s">
        <v>14721</v>
      </c>
      <c r="B1344" s="3" t="s">
        <v>14722</v>
      </c>
      <c r="D1344" s="3" t="s">
        <v>14886</v>
      </c>
      <c r="E1344" s="19">
        <v>14325</v>
      </c>
    </row>
    <row r="1345" spans="1:5" x14ac:dyDescent="0.3">
      <c r="A1345" s="3" t="s">
        <v>14723</v>
      </c>
      <c r="B1345" s="3" t="s">
        <v>14724</v>
      </c>
      <c r="D1345" s="3" t="s">
        <v>14886</v>
      </c>
      <c r="E1345" s="19">
        <v>4317</v>
      </c>
    </row>
    <row r="1346" spans="1:5" x14ac:dyDescent="0.3">
      <c r="A1346" s="3" t="s">
        <v>14725</v>
      </c>
      <c r="B1346" s="3" t="s">
        <v>14726</v>
      </c>
      <c r="D1346" s="3" t="s">
        <v>14886</v>
      </c>
      <c r="E1346" s="19">
        <v>3984</v>
      </c>
    </row>
    <row r="1347" spans="1:5" x14ac:dyDescent="0.3">
      <c r="A1347" s="3" t="s">
        <v>14727</v>
      </c>
      <c r="B1347" s="3" t="s">
        <v>14728</v>
      </c>
      <c r="D1347" s="3" t="s">
        <v>14886</v>
      </c>
      <c r="E1347" s="19">
        <v>5292</v>
      </c>
    </row>
    <row r="1348" spans="1:5" x14ac:dyDescent="0.3">
      <c r="A1348" s="3" t="s">
        <v>14729</v>
      </c>
      <c r="B1348" s="3" t="s">
        <v>14730</v>
      </c>
      <c r="D1348" s="3" t="s">
        <v>14886</v>
      </c>
      <c r="E1348" s="19">
        <v>7533</v>
      </c>
    </row>
    <row r="1349" spans="1:5" x14ac:dyDescent="0.3">
      <c r="A1349" s="3" t="s">
        <v>14731</v>
      </c>
      <c r="B1349" s="3" t="s">
        <v>14732</v>
      </c>
      <c r="D1349" s="3" t="s">
        <v>14886</v>
      </c>
      <c r="E1349" s="19">
        <v>34113</v>
      </c>
    </row>
    <row r="1350" spans="1:5" x14ac:dyDescent="0.3">
      <c r="A1350" s="3" t="s">
        <v>14733</v>
      </c>
      <c r="B1350" s="3" t="s">
        <v>14734</v>
      </c>
      <c r="D1350" s="3" t="s">
        <v>14886</v>
      </c>
      <c r="E1350" s="19">
        <v>3585</v>
      </c>
    </row>
    <row r="1351" spans="1:5" x14ac:dyDescent="0.3">
      <c r="A1351" s="3" t="s">
        <v>14735</v>
      </c>
      <c r="B1351" s="3" t="s">
        <v>14736</v>
      </c>
      <c r="D1351" s="3" t="s">
        <v>14886</v>
      </c>
      <c r="E1351" s="19">
        <v>26571</v>
      </c>
    </row>
    <row r="1352" spans="1:5" x14ac:dyDescent="0.3">
      <c r="A1352" s="3" t="s">
        <v>14737</v>
      </c>
      <c r="B1352" s="3" t="s">
        <v>14738</v>
      </c>
      <c r="D1352" s="3" t="s">
        <v>14886</v>
      </c>
      <c r="E1352" s="19">
        <v>10638</v>
      </c>
    </row>
    <row r="1353" spans="1:5" x14ac:dyDescent="0.3">
      <c r="A1353" s="3" t="s">
        <v>14739</v>
      </c>
      <c r="B1353" s="3" t="s">
        <v>14740</v>
      </c>
      <c r="D1353" s="3" t="s">
        <v>14886</v>
      </c>
      <c r="E1353" s="19">
        <v>46629</v>
      </c>
    </row>
    <row r="1354" spans="1:5" x14ac:dyDescent="0.3">
      <c r="A1354" s="3" t="s">
        <v>14741</v>
      </c>
      <c r="B1354" s="3" t="s">
        <v>14742</v>
      </c>
      <c r="D1354" s="3" t="s">
        <v>14886</v>
      </c>
      <c r="E1354" s="19">
        <v>38724</v>
      </c>
    </row>
    <row r="1355" spans="1:5" x14ac:dyDescent="0.3">
      <c r="A1355" s="3" t="s">
        <v>14743</v>
      </c>
      <c r="B1355" s="3" t="s">
        <v>14744</v>
      </c>
      <c r="D1355" s="3" t="s">
        <v>14886</v>
      </c>
      <c r="E1355" s="19">
        <v>8373</v>
      </c>
    </row>
    <row r="1356" spans="1:5" x14ac:dyDescent="0.3">
      <c r="A1356" s="3" t="s">
        <v>14745</v>
      </c>
      <c r="B1356" s="3" t="s">
        <v>14746</v>
      </c>
      <c r="D1356" s="3" t="s">
        <v>14886</v>
      </c>
      <c r="E1356" s="19">
        <v>8373</v>
      </c>
    </row>
    <row r="1357" spans="1:5" x14ac:dyDescent="0.3">
      <c r="A1357" s="3" t="s">
        <v>14747</v>
      </c>
      <c r="B1357" s="3" t="s">
        <v>14748</v>
      </c>
      <c r="D1357" s="3" t="s">
        <v>14886</v>
      </c>
      <c r="E1357" s="19">
        <v>8373</v>
      </c>
    </row>
    <row r="1358" spans="1:5" x14ac:dyDescent="0.3">
      <c r="A1358" s="3" t="s">
        <v>14749</v>
      </c>
      <c r="B1358" s="3" t="s">
        <v>14750</v>
      </c>
      <c r="D1358" s="3" t="s">
        <v>14886</v>
      </c>
      <c r="E1358" s="19">
        <v>8373</v>
      </c>
    </row>
    <row r="1359" spans="1:5" x14ac:dyDescent="0.3">
      <c r="A1359" s="3" t="s">
        <v>14751</v>
      </c>
      <c r="B1359" s="3" t="s">
        <v>14752</v>
      </c>
      <c r="D1359" s="3" t="s">
        <v>14886</v>
      </c>
      <c r="E1359" s="19">
        <v>8373</v>
      </c>
    </row>
    <row r="1360" spans="1:5" x14ac:dyDescent="0.3">
      <c r="A1360" s="3" t="s">
        <v>14753</v>
      </c>
      <c r="B1360" s="3" t="s">
        <v>14754</v>
      </c>
      <c r="D1360" s="3" t="s">
        <v>14886</v>
      </c>
      <c r="E1360" s="19">
        <v>4398</v>
      </c>
    </row>
    <row r="1361" spans="1:5" x14ac:dyDescent="0.3">
      <c r="A1361" s="3" t="s">
        <v>14755</v>
      </c>
      <c r="B1361" s="3" t="s">
        <v>14756</v>
      </c>
      <c r="D1361" s="3" t="s">
        <v>14886</v>
      </c>
      <c r="E1361" s="19">
        <v>417</v>
      </c>
    </row>
    <row r="1362" spans="1:5" x14ac:dyDescent="0.3">
      <c r="A1362" s="3" t="s">
        <v>14757</v>
      </c>
      <c r="B1362" s="3" t="s">
        <v>14758</v>
      </c>
      <c r="D1362" s="3" t="s">
        <v>14886</v>
      </c>
      <c r="E1362" s="19">
        <v>45201</v>
      </c>
    </row>
    <row r="1363" spans="1:5" x14ac:dyDescent="0.3">
      <c r="A1363" s="3" t="s">
        <v>14759</v>
      </c>
      <c r="B1363" s="3" t="s">
        <v>14760</v>
      </c>
      <c r="D1363" s="3" t="s">
        <v>14827</v>
      </c>
      <c r="E1363" s="19">
        <v>34056</v>
      </c>
    </row>
    <row r="1364" spans="1:5" x14ac:dyDescent="0.3">
      <c r="A1364" s="3" t="s">
        <v>14761</v>
      </c>
      <c r="B1364" s="3" t="s">
        <v>14762</v>
      </c>
      <c r="D1364" s="3" t="s">
        <v>14886</v>
      </c>
      <c r="E1364" s="19">
        <v>2910</v>
      </c>
    </row>
    <row r="1365" spans="1:5" x14ac:dyDescent="0.3">
      <c r="A1365" s="3" t="s">
        <v>14763</v>
      </c>
      <c r="B1365" s="3" t="s">
        <v>14764</v>
      </c>
      <c r="D1365" s="3" t="s">
        <v>14886</v>
      </c>
      <c r="E1365" s="19">
        <v>7110</v>
      </c>
    </row>
    <row r="1366" spans="1:5" x14ac:dyDescent="0.3">
      <c r="A1366" s="3" t="s">
        <v>14765</v>
      </c>
      <c r="B1366" s="3" t="s">
        <v>14766</v>
      </c>
      <c r="D1366" s="3" t="s">
        <v>14886</v>
      </c>
      <c r="E1366" s="19">
        <v>3180</v>
      </c>
    </row>
    <row r="1367" spans="1:5" x14ac:dyDescent="0.3">
      <c r="A1367" s="3" t="s">
        <v>14767</v>
      </c>
      <c r="B1367" s="3" t="s">
        <v>14768</v>
      </c>
      <c r="D1367" s="3" t="s">
        <v>14886</v>
      </c>
      <c r="E1367" s="19">
        <v>1524</v>
      </c>
    </row>
    <row r="1368" spans="1:5" x14ac:dyDescent="0.3">
      <c r="A1368" s="3" t="s">
        <v>14769</v>
      </c>
      <c r="B1368" s="3" t="s">
        <v>14770</v>
      </c>
      <c r="D1368" s="3" t="s">
        <v>14886</v>
      </c>
      <c r="E1368" s="19">
        <v>1545</v>
      </c>
    </row>
    <row r="1369" spans="1:5" x14ac:dyDescent="0.3">
      <c r="A1369" s="3" t="s">
        <v>14771</v>
      </c>
      <c r="B1369" s="3" t="s">
        <v>14772</v>
      </c>
      <c r="D1369" s="3" t="s">
        <v>14886</v>
      </c>
      <c r="E1369" s="19">
        <v>1293</v>
      </c>
    </row>
    <row r="1370" spans="1:5" x14ac:dyDescent="0.3">
      <c r="A1370" s="3" t="s">
        <v>14773</v>
      </c>
      <c r="B1370" s="3" t="s">
        <v>14774</v>
      </c>
      <c r="D1370" s="3" t="s">
        <v>14886</v>
      </c>
      <c r="E1370" s="19">
        <v>1818</v>
      </c>
    </row>
    <row r="1371" spans="1:5" x14ac:dyDescent="0.3">
      <c r="A1371" s="3" t="s">
        <v>14775</v>
      </c>
      <c r="B1371" s="3" t="s">
        <v>14776</v>
      </c>
      <c r="D1371" s="3" t="s">
        <v>14886</v>
      </c>
      <c r="E1371" s="19">
        <v>2730</v>
      </c>
    </row>
    <row r="1372" spans="1:5" x14ac:dyDescent="0.3">
      <c r="A1372" s="3" t="s">
        <v>14777</v>
      </c>
      <c r="B1372" s="3" t="s">
        <v>14778</v>
      </c>
      <c r="D1372" s="3" t="s">
        <v>14886</v>
      </c>
      <c r="E1372" s="19">
        <v>3585</v>
      </c>
    </row>
    <row r="1373" spans="1:5" x14ac:dyDescent="0.3">
      <c r="A1373" s="3" t="s">
        <v>14779</v>
      </c>
      <c r="B1373" s="3" t="s">
        <v>14780</v>
      </c>
      <c r="D1373" s="3" t="s">
        <v>14886</v>
      </c>
      <c r="E1373" s="19">
        <v>1293</v>
      </c>
    </row>
    <row r="1374" spans="1:5" x14ac:dyDescent="0.3">
      <c r="A1374" s="3" t="s">
        <v>14781</v>
      </c>
      <c r="B1374" s="3" t="s">
        <v>14782</v>
      </c>
      <c r="D1374" s="3" t="s">
        <v>14886</v>
      </c>
      <c r="E1374" s="19">
        <v>1293</v>
      </c>
    </row>
    <row r="1375" spans="1:5" x14ac:dyDescent="0.3">
      <c r="A1375" s="3" t="s">
        <v>14783</v>
      </c>
      <c r="B1375" s="3" t="s">
        <v>14784</v>
      </c>
      <c r="D1375" s="3" t="s">
        <v>14886</v>
      </c>
      <c r="E1375" s="19">
        <v>1545</v>
      </c>
    </row>
    <row r="1376" spans="1:5" x14ac:dyDescent="0.3">
      <c r="A1376" s="3" t="s">
        <v>14785</v>
      </c>
      <c r="B1376" s="3" t="s">
        <v>14786</v>
      </c>
      <c r="D1376" s="3" t="s">
        <v>14886</v>
      </c>
      <c r="E1376" s="19">
        <v>1545</v>
      </c>
    </row>
    <row r="1377" spans="1:5" x14ac:dyDescent="0.3">
      <c r="A1377" s="3" t="s">
        <v>14787</v>
      </c>
      <c r="B1377" s="3" t="s">
        <v>14788</v>
      </c>
      <c r="D1377" s="3" t="s">
        <v>14886</v>
      </c>
      <c r="E1377" s="19">
        <v>2019</v>
      </c>
    </row>
    <row r="1378" spans="1:5" x14ac:dyDescent="0.3">
      <c r="A1378" s="3" t="s">
        <v>14789</v>
      </c>
      <c r="B1378" s="3" t="s">
        <v>14790</v>
      </c>
      <c r="D1378" s="3" t="s">
        <v>14886</v>
      </c>
      <c r="E1378" s="19">
        <v>3180</v>
      </c>
    </row>
    <row r="1379" spans="1:5" x14ac:dyDescent="0.3">
      <c r="A1379" s="3" t="s">
        <v>14791</v>
      </c>
      <c r="B1379" s="3" t="s">
        <v>14792</v>
      </c>
      <c r="D1379" s="3" t="s">
        <v>14886</v>
      </c>
      <c r="E1379" s="19">
        <v>1521</v>
      </c>
    </row>
  </sheetData>
  <autoFilter ref="A5:E5" xr:uid="{2FF3B6AC-3C2C-4040-B0E0-15E3B72C3ED1}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E31C3-2FE3-41E7-88C8-77C35ECC3208}">
  <dimension ref="A1:F83"/>
  <sheetViews>
    <sheetView topLeftCell="A2" workbookViewId="0">
      <selection activeCell="H11" sqref="H11"/>
    </sheetView>
  </sheetViews>
  <sheetFormatPr defaultColWidth="21.33203125" defaultRowHeight="13.8" x14ac:dyDescent="0.3"/>
  <cols>
    <col min="1" max="1" width="16.77734375" style="30" customWidth="1"/>
    <col min="2" max="2" width="92.21875" style="31" customWidth="1"/>
    <col min="3" max="3" width="14.88671875" style="30" customWidth="1"/>
    <col min="4" max="5" width="14.77734375" style="30" customWidth="1"/>
    <col min="6" max="6" width="12.109375" style="19" customWidth="1"/>
    <col min="7" max="16384" width="21.33203125" style="30"/>
  </cols>
  <sheetData>
    <row r="1" spans="1:6" ht="28.2" x14ac:dyDescent="0.3">
      <c r="A1" s="26" t="s">
        <v>14933</v>
      </c>
      <c r="B1" s="27"/>
      <c r="C1" s="28"/>
      <c r="D1" s="28"/>
      <c r="E1" s="28"/>
      <c r="F1" s="25"/>
    </row>
    <row r="2" spans="1:6" ht="17.399999999999999" x14ac:dyDescent="0.3">
      <c r="A2" s="14" t="s">
        <v>14939</v>
      </c>
      <c r="B2" s="27"/>
      <c r="C2" s="28"/>
      <c r="D2" s="28"/>
      <c r="E2" s="28"/>
      <c r="F2" s="25"/>
    </row>
    <row r="3" spans="1:6" x14ac:dyDescent="0.3">
      <c r="A3" s="24"/>
      <c r="B3" s="27"/>
      <c r="C3" s="28"/>
      <c r="D3" s="28"/>
      <c r="E3" s="28"/>
      <c r="F3" s="25"/>
    </row>
    <row r="4" spans="1:6" x14ac:dyDescent="0.3">
      <c r="A4" s="29" t="s">
        <v>14952</v>
      </c>
      <c r="B4" s="27"/>
      <c r="C4" s="28"/>
      <c r="D4" s="28"/>
      <c r="E4" s="28"/>
      <c r="F4" s="25"/>
    </row>
    <row r="5" spans="1:6" ht="68.55" customHeight="1" x14ac:dyDescent="0.3">
      <c r="A5" s="2" t="s">
        <v>0</v>
      </c>
      <c r="B5" s="2" t="s">
        <v>14834</v>
      </c>
      <c r="C5" s="2" t="s">
        <v>14833</v>
      </c>
      <c r="D5" s="2" t="s">
        <v>14831</v>
      </c>
      <c r="E5" s="2" t="s">
        <v>14832</v>
      </c>
      <c r="F5" s="9" t="s">
        <v>14953</v>
      </c>
    </row>
    <row r="6" spans="1:6" ht="26.4" x14ac:dyDescent="0.3">
      <c r="A6" s="30" t="s">
        <v>6525</v>
      </c>
      <c r="B6" s="31" t="s">
        <v>6526</v>
      </c>
      <c r="F6" s="19">
        <v>1080</v>
      </c>
    </row>
    <row r="7" spans="1:6" ht="26.4" x14ac:dyDescent="0.3">
      <c r="A7" s="30" t="s">
        <v>6527</v>
      </c>
      <c r="B7" s="31" t="s">
        <v>6528</v>
      </c>
      <c r="F7" s="19">
        <v>2583</v>
      </c>
    </row>
    <row r="8" spans="1:6" x14ac:dyDescent="0.3">
      <c r="A8" s="30" t="s">
        <v>6531</v>
      </c>
      <c r="B8" s="31" t="s">
        <v>6532</v>
      </c>
      <c r="F8" s="19">
        <v>16287</v>
      </c>
    </row>
    <row r="9" spans="1:6" x14ac:dyDescent="0.3">
      <c r="A9" s="30" t="s">
        <v>6533</v>
      </c>
      <c r="B9" s="31" t="s">
        <v>6534</v>
      </c>
      <c r="F9" s="19">
        <v>16287</v>
      </c>
    </row>
    <row r="10" spans="1:6" x14ac:dyDescent="0.3">
      <c r="A10" s="30" t="s">
        <v>6547</v>
      </c>
      <c r="B10" s="31" t="s">
        <v>6548</v>
      </c>
      <c r="F10" s="19">
        <v>270</v>
      </c>
    </row>
    <row r="11" spans="1:6" x14ac:dyDescent="0.3">
      <c r="A11" s="30" t="s">
        <v>6549</v>
      </c>
      <c r="B11" s="31" t="s">
        <v>6550</v>
      </c>
      <c r="F11" s="19">
        <v>285</v>
      </c>
    </row>
    <row r="12" spans="1:6" x14ac:dyDescent="0.3">
      <c r="A12" s="30" t="s">
        <v>6551</v>
      </c>
      <c r="B12" s="31" t="s">
        <v>6552</v>
      </c>
      <c r="F12" s="19">
        <v>300</v>
      </c>
    </row>
    <row r="13" spans="1:6" x14ac:dyDescent="0.3">
      <c r="A13" s="30" t="s">
        <v>6553</v>
      </c>
      <c r="B13" s="31" t="s">
        <v>6554</v>
      </c>
      <c r="F13" s="19">
        <v>321</v>
      </c>
    </row>
    <row r="14" spans="1:6" x14ac:dyDescent="0.3">
      <c r="A14" s="30" t="s">
        <v>6555</v>
      </c>
      <c r="B14" s="31" t="s">
        <v>6556</v>
      </c>
      <c r="F14" s="19">
        <v>339</v>
      </c>
    </row>
    <row r="15" spans="1:6" x14ac:dyDescent="0.3">
      <c r="A15" s="30" t="s">
        <v>6392</v>
      </c>
      <c r="B15" s="31" t="s">
        <v>6393</v>
      </c>
      <c r="F15" s="19">
        <v>453</v>
      </c>
    </row>
    <row r="16" spans="1:6" x14ac:dyDescent="0.3">
      <c r="A16" s="30" t="s">
        <v>6396</v>
      </c>
      <c r="B16" s="31" t="s">
        <v>6397</v>
      </c>
      <c r="F16" s="19">
        <v>225</v>
      </c>
    </row>
    <row r="17" spans="1:6" x14ac:dyDescent="0.3">
      <c r="A17" s="30" t="s">
        <v>6398</v>
      </c>
      <c r="B17" s="31" t="s">
        <v>6399</v>
      </c>
      <c r="F17" s="19">
        <v>411</v>
      </c>
    </row>
    <row r="18" spans="1:6" x14ac:dyDescent="0.3">
      <c r="A18" s="30" t="s">
        <v>6495</v>
      </c>
      <c r="B18" s="31" t="s">
        <v>6496</v>
      </c>
      <c r="F18" s="19">
        <v>144</v>
      </c>
    </row>
    <row r="19" spans="1:6" x14ac:dyDescent="0.3">
      <c r="A19" s="30" t="s">
        <v>6493</v>
      </c>
      <c r="B19" s="31" t="s">
        <v>6494</v>
      </c>
      <c r="F19" s="19">
        <v>81</v>
      </c>
    </row>
    <row r="20" spans="1:6" x14ac:dyDescent="0.3">
      <c r="A20" s="30" t="s">
        <v>6485</v>
      </c>
      <c r="B20" s="31" t="s">
        <v>6486</v>
      </c>
      <c r="F20" s="19">
        <v>81</v>
      </c>
    </row>
    <row r="21" spans="1:6" x14ac:dyDescent="0.3">
      <c r="A21" s="30" t="s">
        <v>6497</v>
      </c>
      <c r="B21" s="31" t="s">
        <v>6498</v>
      </c>
      <c r="F21" s="19">
        <v>558</v>
      </c>
    </row>
    <row r="22" spans="1:6" x14ac:dyDescent="0.3">
      <c r="A22" s="30" t="s">
        <v>6400</v>
      </c>
      <c r="B22" s="31" t="s">
        <v>6401</v>
      </c>
      <c r="F22" s="19">
        <v>234</v>
      </c>
    </row>
    <row r="23" spans="1:6" x14ac:dyDescent="0.3">
      <c r="A23" s="30" t="s">
        <v>6402</v>
      </c>
      <c r="B23" s="31" t="s">
        <v>6403</v>
      </c>
      <c r="F23" s="19">
        <v>768</v>
      </c>
    </row>
    <row r="24" spans="1:6" x14ac:dyDescent="0.3">
      <c r="A24" s="30" t="s">
        <v>6410</v>
      </c>
      <c r="B24" s="31" t="s">
        <v>6411</v>
      </c>
      <c r="F24" s="19">
        <v>3.5999999999999996</v>
      </c>
    </row>
    <row r="25" spans="1:6" x14ac:dyDescent="0.3">
      <c r="A25" s="30" t="s">
        <v>6412</v>
      </c>
      <c r="B25" s="31" t="s">
        <v>6413</v>
      </c>
      <c r="F25" s="19">
        <v>3.5999999999999996</v>
      </c>
    </row>
    <row r="26" spans="1:6" x14ac:dyDescent="0.3">
      <c r="A26" s="30" t="s">
        <v>6479</v>
      </c>
      <c r="B26" s="31" t="s">
        <v>6480</v>
      </c>
      <c r="F26" s="19">
        <v>2262</v>
      </c>
    </row>
    <row r="27" spans="1:6" x14ac:dyDescent="0.3">
      <c r="A27" s="30" t="s">
        <v>6489</v>
      </c>
      <c r="B27" s="31" t="s">
        <v>6490</v>
      </c>
      <c r="F27" s="19">
        <v>102</v>
      </c>
    </row>
    <row r="28" spans="1:6" x14ac:dyDescent="0.3">
      <c r="A28" s="30" t="s">
        <v>6501</v>
      </c>
      <c r="B28" s="31" t="s">
        <v>6502</v>
      </c>
      <c r="F28" s="19">
        <v>96</v>
      </c>
    </row>
    <row r="29" spans="1:6" ht="26.4" x14ac:dyDescent="0.3">
      <c r="A29" s="30" t="s">
        <v>6461</v>
      </c>
      <c r="B29" s="31" t="s">
        <v>6462</v>
      </c>
      <c r="F29" s="19">
        <v>1599</v>
      </c>
    </row>
    <row r="30" spans="1:6" x14ac:dyDescent="0.3">
      <c r="A30" s="30" t="s">
        <v>6427</v>
      </c>
      <c r="B30" s="31" t="s">
        <v>6428</v>
      </c>
      <c r="F30" s="19">
        <v>3849</v>
      </c>
    </row>
    <row r="31" spans="1:6" x14ac:dyDescent="0.3">
      <c r="A31" s="30" t="s">
        <v>6406</v>
      </c>
      <c r="B31" s="31" t="s">
        <v>6407</v>
      </c>
      <c r="F31" s="19">
        <v>1689</v>
      </c>
    </row>
    <row r="32" spans="1:6" x14ac:dyDescent="0.3">
      <c r="A32" s="30" t="s">
        <v>6517</v>
      </c>
      <c r="B32" s="31" t="s">
        <v>6518</v>
      </c>
      <c r="F32" s="19">
        <v>321</v>
      </c>
    </row>
    <row r="33" spans="1:6" x14ac:dyDescent="0.3">
      <c r="A33" s="30" t="s">
        <v>6545</v>
      </c>
      <c r="B33" s="31" t="s">
        <v>6546</v>
      </c>
      <c r="F33" s="19">
        <v>102</v>
      </c>
    </row>
    <row r="34" spans="1:6" x14ac:dyDescent="0.3">
      <c r="A34" s="30" t="s">
        <v>6408</v>
      </c>
      <c r="B34" s="31" t="s">
        <v>6409</v>
      </c>
      <c r="F34" s="19">
        <v>2262</v>
      </c>
    </row>
    <row r="35" spans="1:6" x14ac:dyDescent="0.3">
      <c r="A35" s="30" t="s">
        <v>6503</v>
      </c>
      <c r="B35" s="31" t="s">
        <v>6504</v>
      </c>
      <c r="F35" s="19">
        <v>609</v>
      </c>
    </row>
    <row r="36" spans="1:6" x14ac:dyDescent="0.3">
      <c r="A36" s="30" t="s">
        <v>6519</v>
      </c>
      <c r="B36" s="31" t="s">
        <v>6520</v>
      </c>
      <c r="F36" s="19">
        <v>183</v>
      </c>
    </row>
    <row r="37" spans="1:6" x14ac:dyDescent="0.3">
      <c r="A37" s="30" t="s">
        <v>6513</v>
      </c>
      <c r="B37" s="31" t="s">
        <v>6514</v>
      </c>
      <c r="F37" s="19">
        <v>279</v>
      </c>
    </row>
    <row r="38" spans="1:6" x14ac:dyDescent="0.3">
      <c r="A38" s="30" t="s">
        <v>6515</v>
      </c>
      <c r="B38" s="31" t="s">
        <v>6516</v>
      </c>
      <c r="F38" s="19">
        <v>855</v>
      </c>
    </row>
    <row r="39" spans="1:6" x14ac:dyDescent="0.3">
      <c r="A39" s="30" t="s">
        <v>6521</v>
      </c>
      <c r="B39" s="31" t="s">
        <v>6522</v>
      </c>
      <c r="F39" s="19">
        <v>372</v>
      </c>
    </row>
    <row r="40" spans="1:6" x14ac:dyDescent="0.3">
      <c r="A40" s="30" t="s">
        <v>6481</v>
      </c>
      <c r="B40" s="31" t="s">
        <v>6482</v>
      </c>
      <c r="F40" s="19">
        <v>2631</v>
      </c>
    </row>
    <row r="41" spans="1:6" x14ac:dyDescent="0.3">
      <c r="A41" s="30" t="s">
        <v>6543</v>
      </c>
      <c r="B41" s="31" t="s">
        <v>6544</v>
      </c>
      <c r="F41" s="19">
        <v>489</v>
      </c>
    </row>
    <row r="42" spans="1:6" x14ac:dyDescent="0.3">
      <c r="A42" s="30" t="s">
        <v>6394</v>
      </c>
      <c r="B42" s="31" t="s">
        <v>6395</v>
      </c>
      <c r="F42" s="19">
        <v>96</v>
      </c>
    </row>
    <row r="43" spans="1:6" ht="26.4" x14ac:dyDescent="0.3">
      <c r="A43" s="30" t="s">
        <v>6418</v>
      </c>
      <c r="B43" s="31" t="s">
        <v>6419</v>
      </c>
      <c r="E43" s="30" t="s">
        <v>9</v>
      </c>
      <c r="F43" s="19">
        <v>11499</v>
      </c>
    </row>
    <row r="44" spans="1:6" x14ac:dyDescent="0.3">
      <c r="A44" s="30" t="s">
        <v>6435</v>
      </c>
      <c r="B44" s="31" t="s">
        <v>6436</v>
      </c>
      <c r="F44" s="19">
        <v>3480</v>
      </c>
    </row>
    <row r="45" spans="1:6" ht="26.4" x14ac:dyDescent="0.3">
      <c r="A45" s="30" t="s">
        <v>6437</v>
      </c>
      <c r="B45" s="31" t="s">
        <v>6438</v>
      </c>
      <c r="F45" s="19">
        <v>5982</v>
      </c>
    </row>
    <row r="46" spans="1:6" x14ac:dyDescent="0.3">
      <c r="A46" s="30" t="s">
        <v>6477</v>
      </c>
      <c r="B46" s="31" t="s">
        <v>6478</v>
      </c>
      <c r="F46" s="19">
        <v>4023</v>
      </c>
    </row>
    <row r="47" spans="1:6" x14ac:dyDescent="0.3">
      <c r="A47" s="30" t="s">
        <v>6449</v>
      </c>
      <c r="B47" s="31" t="s">
        <v>6450</v>
      </c>
      <c r="F47" s="19">
        <v>11688</v>
      </c>
    </row>
    <row r="48" spans="1:6" x14ac:dyDescent="0.3">
      <c r="A48" s="30" t="s">
        <v>6441</v>
      </c>
      <c r="B48" s="31" t="s">
        <v>6442</v>
      </c>
      <c r="F48" s="19">
        <v>14574</v>
      </c>
    </row>
    <row r="49" spans="1:6" x14ac:dyDescent="0.3">
      <c r="A49" s="30" t="s">
        <v>6505</v>
      </c>
      <c r="B49" s="31" t="s">
        <v>6506</v>
      </c>
      <c r="F49" s="19">
        <v>2283</v>
      </c>
    </row>
    <row r="50" spans="1:6" ht="26.4" x14ac:dyDescent="0.3">
      <c r="A50" s="30" t="s">
        <v>6447</v>
      </c>
      <c r="B50" s="31" t="s">
        <v>6448</v>
      </c>
      <c r="F50" s="19">
        <v>12750</v>
      </c>
    </row>
    <row r="51" spans="1:6" ht="26.4" x14ac:dyDescent="0.3">
      <c r="A51" s="30" t="s">
        <v>6445</v>
      </c>
      <c r="B51" s="31" t="s">
        <v>6446</v>
      </c>
      <c r="F51" s="19">
        <v>18216</v>
      </c>
    </row>
    <row r="52" spans="1:6" ht="26.4" x14ac:dyDescent="0.3">
      <c r="A52" s="30" t="s">
        <v>6463</v>
      </c>
      <c r="B52" s="31" t="s">
        <v>6464</v>
      </c>
      <c r="F52" s="19">
        <v>2103</v>
      </c>
    </row>
    <row r="53" spans="1:6" ht="26.4" x14ac:dyDescent="0.3">
      <c r="A53" s="30" t="s">
        <v>6465</v>
      </c>
      <c r="B53" s="31" t="s">
        <v>6466</v>
      </c>
      <c r="F53" s="19">
        <v>1818</v>
      </c>
    </row>
    <row r="54" spans="1:6" ht="26.4" x14ac:dyDescent="0.3">
      <c r="A54" s="30" t="s">
        <v>6467</v>
      </c>
      <c r="B54" s="31" t="s">
        <v>6468</v>
      </c>
      <c r="F54" s="19">
        <v>1440</v>
      </c>
    </row>
    <row r="55" spans="1:6" ht="26.4" x14ac:dyDescent="0.3">
      <c r="A55" s="30" t="s">
        <v>6469</v>
      </c>
      <c r="B55" s="31" t="s">
        <v>6470</v>
      </c>
      <c r="F55" s="19">
        <v>2910</v>
      </c>
    </row>
    <row r="56" spans="1:6" x14ac:dyDescent="0.3">
      <c r="A56" s="30" t="s">
        <v>6511</v>
      </c>
      <c r="B56" s="31" t="s">
        <v>6512</v>
      </c>
      <c r="F56" s="19">
        <v>792</v>
      </c>
    </row>
    <row r="57" spans="1:6" x14ac:dyDescent="0.3">
      <c r="A57" s="30" t="s">
        <v>6491</v>
      </c>
      <c r="B57" s="31" t="s">
        <v>6492</v>
      </c>
      <c r="F57" s="19">
        <v>792</v>
      </c>
    </row>
    <row r="58" spans="1:6" x14ac:dyDescent="0.3">
      <c r="A58" s="30" t="s">
        <v>6414</v>
      </c>
      <c r="B58" s="31" t="s">
        <v>6415</v>
      </c>
      <c r="F58" s="19">
        <v>288</v>
      </c>
    </row>
    <row r="59" spans="1:6" x14ac:dyDescent="0.3">
      <c r="A59" s="30" t="s">
        <v>6499</v>
      </c>
      <c r="B59" s="31" t="s">
        <v>6500</v>
      </c>
      <c r="F59" s="19">
        <v>54</v>
      </c>
    </row>
    <row r="60" spans="1:6" x14ac:dyDescent="0.3">
      <c r="A60" s="30" t="s">
        <v>6535</v>
      </c>
      <c r="B60" s="31" t="s">
        <v>6536</v>
      </c>
      <c r="F60" s="19">
        <v>2961</v>
      </c>
    </row>
    <row r="61" spans="1:6" x14ac:dyDescent="0.3">
      <c r="A61" s="30" t="s">
        <v>6537</v>
      </c>
      <c r="B61" s="31" t="s">
        <v>6538</v>
      </c>
      <c r="F61" s="19">
        <v>6663</v>
      </c>
    </row>
    <row r="62" spans="1:6" x14ac:dyDescent="0.3">
      <c r="A62" s="30" t="s">
        <v>6404</v>
      </c>
      <c r="B62" s="31" t="s">
        <v>6405</v>
      </c>
      <c r="F62" s="19">
        <v>4008</v>
      </c>
    </row>
    <row r="63" spans="1:6" x14ac:dyDescent="0.3">
      <c r="A63" s="30" t="s">
        <v>6523</v>
      </c>
      <c r="B63" s="31" t="s">
        <v>6524</v>
      </c>
      <c r="F63" s="19">
        <v>519</v>
      </c>
    </row>
    <row r="64" spans="1:6" x14ac:dyDescent="0.3">
      <c r="A64" s="30" t="s">
        <v>6507</v>
      </c>
      <c r="B64" s="31" t="s">
        <v>6508</v>
      </c>
      <c r="F64" s="19">
        <v>2610</v>
      </c>
    </row>
    <row r="65" spans="1:6" x14ac:dyDescent="0.3">
      <c r="A65" s="30" t="s">
        <v>6509</v>
      </c>
      <c r="B65" s="31" t="s">
        <v>6510</v>
      </c>
      <c r="F65" s="19">
        <v>1167</v>
      </c>
    </row>
    <row r="66" spans="1:6" x14ac:dyDescent="0.3">
      <c r="A66" s="30" t="s">
        <v>6529</v>
      </c>
      <c r="B66" s="31" t="s">
        <v>6530</v>
      </c>
      <c r="F66" s="19">
        <v>16287</v>
      </c>
    </row>
    <row r="67" spans="1:6" x14ac:dyDescent="0.3">
      <c r="A67" s="30" t="s">
        <v>6483</v>
      </c>
      <c r="B67" s="31" t="s">
        <v>6484</v>
      </c>
      <c r="F67" s="19">
        <v>2502</v>
      </c>
    </row>
    <row r="68" spans="1:6" x14ac:dyDescent="0.3">
      <c r="A68" s="30" t="s">
        <v>6443</v>
      </c>
      <c r="B68" s="31" t="s">
        <v>6444</v>
      </c>
      <c r="F68" s="19">
        <v>16380</v>
      </c>
    </row>
    <row r="69" spans="1:6" ht="26.4" x14ac:dyDescent="0.3">
      <c r="A69" s="30" t="s">
        <v>6539</v>
      </c>
      <c r="B69" s="31" t="s">
        <v>6540</v>
      </c>
      <c r="F69" s="19">
        <v>10131</v>
      </c>
    </row>
    <row r="70" spans="1:6" ht="26.4" x14ac:dyDescent="0.3">
      <c r="A70" s="30" t="s">
        <v>6541</v>
      </c>
      <c r="B70" s="31" t="s">
        <v>6542</v>
      </c>
      <c r="F70" s="19">
        <v>14025</v>
      </c>
    </row>
    <row r="71" spans="1:6" x14ac:dyDescent="0.3">
      <c r="A71" s="30" t="s">
        <v>6416</v>
      </c>
      <c r="B71" s="31" t="s">
        <v>6417</v>
      </c>
      <c r="F71" s="19">
        <v>339</v>
      </c>
    </row>
    <row r="72" spans="1:6" x14ac:dyDescent="0.3">
      <c r="A72" s="30" t="s">
        <v>6473</v>
      </c>
      <c r="B72" s="31" t="s">
        <v>6474</v>
      </c>
      <c r="F72" s="19">
        <v>1236</v>
      </c>
    </row>
    <row r="73" spans="1:6" x14ac:dyDescent="0.3">
      <c r="A73" s="30" t="s">
        <v>6471</v>
      </c>
      <c r="B73" s="31" t="s">
        <v>6472</v>
      </c>
      <c r="F73" s="19">
        <v>987</v>
      </c>
    </row>
    <row r="74" spans="1:6" ht="26.4" x14ac:dyDescent="0.3">
      <c r="A74" s="30" t="s">
        <v>6429</v>
      </c>
      <c r="B74" s="31" t="s">
        <v>6430</v>
      </c>
      <c r="F74" s="19">
        <v>8595</v>
      </c>
    </row>
    <row r="75" spans="1:6" ht="26.4" x14ac:dyDescent="0.3">
      <c r="A75" s="30" t="s">
        <v>6431</v>
      </c>
      <c r="B75" s="31" t="s">
        <v>6432</v>
      </c>
      <c r="F75" s="19">
        <v>12285</v>
      </c>
    </row>
    <row r="76" spans="1:6" ht="26.4" x14ac:dyDescent="0.3">
      <c r="A76" s="30" t="s">
        <v>6433</v>
      </c>
      <c r="B76" s="31" t="s">
        <v>6434</v>
      </c>
      <c r="F76" s="19">
        <v>15966</v>
      </c>
    </row>
    <row r="77" spans="1:6" ht="26.4" x14ac:dyDescent="0.3">
      <c r="A77" s="30" t="s">
        <v>6421</v>
      </c>
      <c r="B77" s="31" t="s">
        <v>6422</v>
      </c>
      <c r="C77" s="30" t="s">
        <v>14829</v>
      </c>
      <c r="D77" s="30" t="s">
        <v>114</v>
      </c>
      <c r="F77" s="19">
        <v>14007</v>
      </c>
    </row>
    <row r="78" spans="1:6" ht="26.4" x14ac:dyDescent="0.3">
      <c r="A78" s="30" t="s">
        <v>6423</v>
      </c>
      <c r="B78" s="31" t="s">
        <v>6424</v>
      </c>
      <c r="C78" s="30" t="s">
        <v>14829</v>
      </c>
      <c r="D78" s="30" t="s">
        <v>114</v>
      </c>
      <c r="F78" s="19">
        <v>14007</v>
      </c>
    </row>
    <row r="79" spans="1:6" ht="26.4" x14ac:dyDescent="0.3">
      <c r="A79" s="30" t="s">
        <v>6425</v>
      </c>
      <c r="B79" s="31" t="s">
        <v>6426</v>
      </c>
      <c r="C79" s="30" t="s">
        <v>14829</v>
      </c>
      <c r="D79" s="30" t="s">
        <v>114</v>
      </c>
      <c r="F79" s="19">
        <v>14007</v>
      </c>
    </row>
    <row r="80" spans="1:6" ht="26.4" x14ac:dyDescent="0.3">
      <c r="A80" s="30" t="s">
        <v>6420</v>
      </c>
      <c r="B80" s="31" t="s">
        <v>6419</v>
      </c>
      <c r="C80" s="30" t="s">
        <v>14829</v>
      </c>
      <c r="D80" s="30" t="s">
        <v>122</v>
      </c>
      <c r="F80" s="19">
        <v>11517</v>
      </c>
    </row>
    <row r="81" spans="1:6" x14ac:dyDescent="0.3">
      <c r="A81" s="30" t="s">
        <v>6475</v>
      </c>
      <c r="B81" s="31" t="s">
        <v>6476</v>
      </c>
      <c r="F81" s="19">
        <v>1383</v>
      </c>
    </row>
    <row r="82" spans="1:6" x14ac:dyDescent="0.3">
      <c r="A82" s="30" t="s">
        <v>6487</v>
      </c>
      <c r="B82" s="31" t="s">
        <v>6488</v>
      </c>
      <c r="C82" s="30" t="s">
        <v>14829</v>
      </c>
      <c r="D82" s="30" t="s">
        <v>114</v>
      </c>
      <c r="F82" s="19">
        <v>28.799999999999997</v>
      </c>
    </row>
    <row r="83" spans="1:6" ht="39.6" x14ac:dyDescent="0.3">
      <c r="A83" s="30" t="s">
        <v>6439</v>
      </c>
      <c r="B83" s="31" t="s">
        <v>6440</v>
      </c>
      <c r="F83" s="19">
        <v>16449</v>
      </c>
    </row>
  </sheetData>
  <autoFilter ref="A5:G5" xr:uid="{039E31C3-2FE3-41E7-88C8-77C35ECC3208}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FF172-C8CE-4AA4-BE06-516B4CF87BDE}">
  <dimension ref="A1:G74"/>
  <sheetViews>
    <sheetView workbookViewId="0"/>
  </sheetViews>
  <sheetFormatPr defaultColWidth="21.33203125" defaultRowHeight="13.2" x14ac:dyDescent="0.25"/>
  <cols>
    <col min="1" max="1" width="15" style="4" customWidth="1"/>
    <col min="2" max="2" width="18.77734375" style="4" customWidth="1"/>
    <col min="3" max="3" width="18.77734375" style="35" customWidth="1"/>
    <col min="4" max="4" width="16.33203125" style="4" customWidth="1"/>
    <col min="5" max="5" width="16.6640625" style="4" customWidth="1"/>
    <col min="6" max="6" width="16.44140625" style="4" customWidth="1"/>
    <col min="7" max="7" width="161.21875" style="4" customWidth="1"/>
    <col min="8" max="16384" width="21.33203125" style="4"/>
  </cols>
  <sheetData>
    <row r="1" spans="1:7" x14ac:dyDescent="0.25">
      <c r="A1" s="32" t="s">
        <v>14894</v>
      </c>
      <c r="B1" s="32"/>
      <c r="C1" s="33"/>
      <c r="D1" s="36" t="s">
        <v>14895</v>
      </c>
      <c r="E1" s="37"/>
      <c r="F1" s="37"/>
    </row>
    <row r="2" spans="1:7" s="17" customFormat="1" ht="26.4" x14ac:dyDescent="0.25">
      <c r="A2" s="39" t="s">
        <v>0</v>
      </c>
      <c r="B2" s="39" t="s">
        <v>14832</v>
      </c>
      <c r="C2" s="5" t="s">
        <v>14873</v>
      </c>
      <c r="D2" s="40" t="s">
        <v>0</v>
      </c>
      <c r="E2" s="40" t="s">
        <v>14831</v>
      </c>
      <c r="F2" s="40" t="s">
        <v>14833</v>
      </c>
      <c r="G2" s="2" t="s">
        <v>14834</v>
      </c>
    </row>
    <row r="3" spans="1:7" x14ac:dyDescent="0.25">
      <c r="A3" s="34" t="s">
        <v>14803</v>
      </c>
      <c r="B3" s="34" t="s">
        <v>14793</v>
      </c>
      <c r="C3" s="35" t="str">
        <f>VLOOKUP(D3,'Сантехнічні та Кераміка_меблі'!A21:F3304,5,FALSE)</f>
        <v>Монтажний елемент Duofix</v>
      </c>
      <c r="D3" s="37" t="s">
        <v>6194</v>
      </c>
      <c r="E3" s="37" t="s">
        <v>114</v>
      </c>
      <c r="F3" s="37" t="s">
        <v>14829</v>
      </c>
      <c r="G3" s="4" t="s">
        <v>6195</v>
      </c>
    </row>
    <row r="4" spans="1:7" x14ac:dyDescent="0.25">
      <c r="A4" s="34" t="s">
        <v>14804</v>
      </c>
      <c r="B4" s="34" t="s">
        <v>14793</v>
      </c>
      <c r="C4" s="35" t="str">
        <f>VLOOKUP(D4,'Сантехнічні та Кераміка_меблі'!A22:F3305,5,FALSE)</f>
        <v>Монтажний елемент Duofix</v>
      </c>
      <c r="D4" s="37" t="s">
        <v>6197</v>
      </c>
      <c r="E4" s="37" t="s">
        <v>114</v>
      </c>
      <c r="F4" s="37" t="s">
        <v>14829</v>
      </c>
      <c r="G4" s="4" t="s">
        <v>6198</v>
      </c>
    </row>
    <row r="5" spans="1:7" x14ac:dyDescent="0.25">
      <c r="A5" s="34" t="s">
        <v>6186</v>
      </c>
      <c r="B5" s="34" t="s">
        <v>9</v>
      </c>
      <c r="C5" s="35" t="e">
        <f>VLOOKUP(A5,'Сантехнічні та Кераміка_меблі'!A18:F3301,5,FALSE)</f>
        <v>#N/A</v>
      </c>
      <c r="D5" s="37" t="s">
        <v>6190</v>
      </c>
      <c r="E5" s="37" t="s">
        <v>122</v>
      </c>
      <c r="F5" s="37" t="s">
        <v>14829</v>
      </c>
      <c r="G5" s="4" t="s">
        <v>6187</v>
      </c>
    </row>
    <row r="6" spans="1:7" x14ac:dyDescent="0.25">
      <c r="A6" s="34" t="s">
        <v>6188</v>
      </c>
      <c r="B6" s="34" t="s">
        <v>9</v>
      </c>
      <c r="C6" s="35" t="e">
        <f>VLOOKUP(A6,'Сантехнічні та Кераміка_меблі'!A19:F3302,5,FALSE)</f>
        <v>#N/A</v>
      </c>
      <c r="D6" s="37" t="s">
        <v>6192</v>
      </c>
      <c r="E6" s="37" t="s">
        <v>122</v>
      </c>
      <c r="F6" s="37" t="s">
        <v>14829</v>
      </c>
      <c r="G6" s="4" t="s">
        <v>6189</v>
      </c>
    </row>
    <row r="7" spans="1:7" x14ac:dyDescent="0.25">
      <c r="A7" s="34" t="s">
        <v>14805</v>
      </c>
      <c r="B7" s="34" t="s">
        <v>14793</v>
      </c>
      <c r="C7" s="35" t="str">
        <f>VLOOKUP(D7,'Сантехнічні та Кераміка_меблі'!A23:F3306,5,FALSE)</f>
        <v>Монтажний елемент Duofix</v>
      </c>
      <c r="D7" s="37" t="s">
        <v>6199</v>
      </c>
      <c r="E7" s="37" t="s">
        <v>114</v>
      </c>
      <c r="F7" s="37" t="s">
        <v>14829</v>
      </c>
      <c r="G7" s="4" t="s">
        <v>6200</v>
      </c>
    </row>
    <row r="8" spans="1:7" x14ac:dyDescent="0.25">
      <c r="A8" s="34" t="s">
        <v>6241</v>
      </c>
      <c r="B8" s="34" t="s">
        <v>6203</v>
      </c>
      <c r="C8" s="35" t="s">
        <v>14900</v>
      </c>
      <c r="D8" s="37" t="s">
        <v>6243</v>
      </c>
      <c r="E8" s="37" t="s">
        <v>6206</v>
      </c>
      <c r="F8" s="37" t="s">
        <v>14829</v>
      </c>
      <c r="G8" s="4" t="s">
        <v>6242</v>
      </c>
    </row>
    <row r="9" spans="1:7" x14ac:dyDescent="0.25">
      <c r="A9" s="34" t="s">
        <v>6245</v>
      </c>
      <c r="B9" s="34" t="s">
        <v>6203</v>
      </c>
      <c r="C9" s="35" t="s">
        <v>14900</v>
      </c>
      <c r="D9" s="37" t="s">
        <v>6249</v>
      </c>
      <c r="E9" s="37" t="s">
        <v>6206</v>
      </c>
      <c r="F9" s="37" t="s">
        <v>14829</v>
      </c>
      <c r="G9" s="4" t="s">
        <v>14901</v>
      </c>
    </row>
    <row r="10" spans="1:7" x14ac:dyDescent="0.25">
      <c r="A10" s="34" t="s">
        <v>6246</v>
      </c>
      <c r="B10" s="34" t="s">
        <v>6203</v>
      </c>
      <c r="C10" s="35" t="s">
        <v>14900</v>
      </c>
      <c r="D10" s="37" t="s">
        <v>6250</v>
      </c>
      <c r="E10" s="37" t="s">
        <v>6206</v>
      </c>
      <c r="F10" s="37" t="s">
        <v>14829</v>
      </c>
      <c r="G10" s="4" t="s">
        <v>14902</v>
      </c>
    </row>
    <row r="11" spans="1:7" x14ac:dyDescent="0.25">
      <c r="A11" s="34" t="s">
        <v>6247</v>
      </c>
      <c r="B11" s="34" t="s">
        <v>6203</v>
      </c>
      <c r="C11" s="35" t="s">
        <v>14900</v>
      </c>
      <c r="D11" s="37" t="s">
        <v>6251</v>
      </c>
      <c r="E11" s="37" t="s">
        <v>6206</v>
      </c>
      <c r="F11" s="37" t="s">
        <v>14829</v>
      </c>
      <c r="G11" s="4" t="s">
        <v>14903</v>
      </c>
    </row>
    <row r="12" spans="1:7" x14ac:dyDescent="0.25">
      <c r="A12" s="34" t="s">
        <v>6248</v>
      </c>
      <c r="B12" s="34" t="s">
        <v>6203</v>
      </c>
      <c r="C12" s="35" t="s">
        <v>14900</v>
      </c>
      <c r="D12" s="37" t="s">
        <v>6252</v>
      </c>
      <c r="E12" s="37" t="s">
        <v>6206</v>
      </c>
      <c r="F12" s="37" t="s">
        <v>14829</v>
      </c>
      <c r="G12" s="4" t="s">
        <v>14904</v>
      </c>
    </row>
    <row r="13" spans="1:7" x14ac:dyDescent="0.25">
      <c r="A13" s="34" t="s">
        <v>6261</v>
      </c>
      <c r="B13" s="34" t="s">
        <v>6203</v>
      </c>
      <c r="C13" s="35" t="s">
        <v>14900</v>
      </c>
      <c r="D13" s="37" t="s">
        <v>6265</v>
      </c>
      <c r="E13" s="37" t="s">
        <v>6206</v>
      </c>
      <c r="F13" s="37" t="s">
        <v>14829</v>
      </c>
      <c r="G13" s="4" t="s">
        <v>14909</v>
      </c>
    </row>
    <row r="14" spans="1:7" x14ac:dyDescent="0.25">
      <c r="A14" s="34" t="s">
        <v>6262</v>
      </c>
      <c r="B14" s="34" t="s">
        <v>6203</v>
      </c>
      <c r="C14" s="35" t="s">
        <v>14900</v>
      </c>
      <c r="D14" s="37" t="s">
        <v>6266</v>
      </c>
      <c r="E14" s="37" t="s">
        <v>6206</v>
      </c>
      <c r="F14" s="37" t="s">
        <v>14829</v>
      </c>
      <c r="G14" s="4" t="s">
        <v>14910</v>
      </c>
    </row>
    <row r="15" spans="1:7" x14ac:dyDescent="0.25">
      <c r="A15" s="34" t="s">
        <v>6263</v>
      </c>
      <c r="B15" s="34" t="s">
        <v>6203</v>
      </c>
      <c r="C15" s="35" t="s">
        <v>14900</v>
      </c>
      <c r="D15" s="37" t="s">
        <v>6267</v>
      </c>
      <c r="E15" s="37" t="s">
        <v>6206</v>
      </c>
      <c r="F15" s="37" t="s">
        <v>14829</v>
      </c>
      <c r="G15" s="4" t="s">
        <v>14911</v>
      </c>
    </row>
    <row r="16" spans="1:7" x14ac:dyDescent="0.25">
      <c r="A16" s="34" t="s">
        <v>6264</v>
      </c>
      <c r="B16" s="34" t="s">
        <v>6203</v>
      </c>
      <c r="C16" s="35" t="s">
        <v>14900</v>
      </c>
      <c r="D16" s="37" t="s">
        <v>6268</v>
      </c>
      <c r="E16" s="37" t="s">
        <v>6206</v>
      </c>
      <c r="F16" s="37" t="s">
        <v>14829</v>
      </c>
      <c r="G16" s="4" t="s">
        <v>14912</v>
      </c>
    </row>
    <row r="17" spans="1:7" x14ac:dyDescent="0.25">
      <c r="A17" s="34" t="s">
        <v>6253</v>
      </c>
      <c r="B17" s="34" t="s">
        <v>6203</v>
      </c>
      <c r="C17" s="35" t="s">
        <v>14900</v>
      </c>
      <c r="D17" s="37" t="s">
        <v>6257</v>
      </c>
      <c r="E17" s="37" t="s">
        <v>6206</v>
      </c>
      <c r="F17" s="37" t="s">
        <v>14829</v>
      </c>
      <c r="G17" s="4" t="s">
        <v>14905</v>
      </c>
    </row>
    <row r="18" spans="1:7" x14ac:dyDescent="0.25">
      <c r="A18" s="34" t="s">
        <v>6254</v>
      </c>
      <c r="B18" s="34" t="s">
        <v>6203</v>
      </c>
      <c r="C18" s="35" t="s">
        <v>14900</v>
      </c>
      <c r="D18" s="37" t="s">
        <v>6258</v>
      </c>
      <c r="E18" s="37" t="s">
        <v>6206</v>
      </c>
      <c r="F18" s="37" t="s">
        <v>14829</v>
      </c>
      <c r="G18" s="4" t="s">
        <v>14906</v>
      </c>
    </row>
    <row r="19" spans="1:7" x14ac:dyDescent="0.25">
      <c r="A19" s="34" t="s">
        <v>6255</v>
      </c>
      <c r="B19" s="34" t="s">
        <v>6203</v>
      </c>
      <c r="C19" s="35" t="s">
        <v>14900</v>
      </c>
      <c r="D19" s="37" t="s">
        <v>6259</v>
      </c>
      <c r="E19" s="37" t="s">
        <v>6206</v>
      </c>
      <c r="F19" s="37" t="s">
        <v>14829</v>
      </c>
      <c r="G19" s="4" t="s">
        <v>14907</v>
      </c>
    </row>
    <row r="20" spans="1:7" x14ac:dyDescent="0.25">
      <c r="A20" s="34" t="s">
        <v>6256</v>
      </c>
      <c r="B20" s="34" t="s">
        <v>6203</v>
      </c>
      <c r="C20" s="35" t="s">
        <v>14900</v>
      </c>
      <c r="D20" s="37" t="s">
        <v>6260</v>
      </c>
      <c r="E20" s="37" t="s">
        <v>6206</v>
      </c>
      <c r="F20" s="37" t="s">
        <v>14829</v>
      </c>
      <c r="G20" s="4" t="s">
        <v>14908</v>
      </c>
    </row>
    <row r="21" spans="1:7" x14ac:dyDescent="0.25">
      <c r="A21" s="34" t="s">
        <v>1</v>
      </c>
      <c r="B21" s="34" t="s">
        <v>5</v>
      </c>
      <c r="C21" s="35" t="e">
        <f>VLOOKUP(A21,'Сантехнічні та Кераміка_меблі'!A24:F3307,5,FALSE)</f>
        <v>#N/A</v>
      </c>
      <c r="D21" s="37" t="s">
        <v>120</v>
      </c>
      <c r="E21" s="37" t="s">
        <v>118</v>
      </c>
      <c r="F21" s="37" t="s">
        <v>14829</v>
      </c>
      <c r="G21" s="4" t="s">
        <v>2</v>
      </c>
    </row>
    <row r="22" spans="1:7" x14ac:dyDescent="0.25">
      <c r="A22" s="34" t="s">
        <v>6</v>
      </c>
      <c r="B22" s="34" t="s">
        <v>9</v>
      </c>
      <c r="C22" s="35" t="e">
        <f>VLOOKUP(A22,'Сантехнічні та Кераміка_меблі'!A12:F3295,5,FALSE)</f>
        <v>#N/A</v>
      </c>
      <c r="D22" s="37" t="s">
        <v>121</v>
      </c>
      <c r="E22" s="37" t="s">
        <v>122</v>
      </c>
      <c r="F22" s="37" t="s">
        <v>14829</v>
      </c>
      <c r="G22" s="4" t="s">
        <v>7</v>
      </c>
    </row>
    <row r="23" spans="1:7" x14ac:dyDescent="0.25">
      <c r="A23" s="34" t="s">
        <v>6172</v>
      </c>
      <c r="B23" s="34" t="s">
        <v>9</v>
      </c>
      <c r="C23" s="35" t="e">
        <f>VLOOKUP(A23,'Сантехнічні та Кераміка_меблі'!A14:F3297,5,FALSE)</f>
        <v>#N/A</v>
      </c>
      <c r="D23" s="37" t="s">
        <v>6174</v>
      </c>
      <c r="E23" s="37" t="s">
        <v>122</v>
      </c>
      <c r="F23" s="37" t="s">
        <v>14829</v>
      </c>
      <c r="G23" s="4" t="s">
        <v>6173</v>
      </c>
    </row>
    <row r="24" spans="1:7" x14ac:dyDescent="0.25">
      <c r="A24" s="34" t="s">
        <v>14802</v>
      </c>
      <c r="B24" s="34" t="s">
        <v>14793</v>
      </c>
      <c r="C24" s="35" t="s">
        <v>8</v>
      </c>
      <c r="D24" s="37"/>
      <c r="E24" s="37"/>
      <c r="F24" s="37"/>
      <c r="G24" s="4" t="s">
        <v>7</v>
      </c>
    </row>
    <row r="25" spans="1:7" x14ac:dyDescent="0.25">
      <c r="A25" s="34" t="s">
        <v>6176</v>
      </c>
      <c r="B25" s="34" t="s">
        <v>9</v>
      </c>
      <c r="C25" s="35" t="e">
        <f>VLOOKUP(A25,'Сантехнічні та Кераміка_меблі'!A15:F3298,5,FALSE)</f>
        <v>#N/A</v>
      </c>
      <c r="D25" s="37" t="s">
        <v>6178</v>
      </c>
      <c r="E25" s="37" t="s">
        <v>122</v>
      </c>
      <c r="F25" s="37" t="s">
        <v>14829</v>
      </c>
      <c r="G25" s="4" t="s">
        <v>6177</v>
      </c>
    </row>
    <row r="26" spans="1:7" x14ac:dyDescent="0.25">
      <c r="A26" s="34" t="s">
        <v>6207</v>
      </c>
      <c r="B26" s="34" t="s">
        <v>6203</v>
      </c>
      <c r="C26" s="35" t="s">
        <v>14900</v>
      </c>
      <c r="D26" s="37" t="s">
        <v>6209</v>
      </c>
      <c r="E26" s="37" t="s">
        <v>6206</v>
      </c>
      <c r="F26" s="37" t="s">
        <v>14829</v>
      </c>
      <c r="G26" s="4" t="s">
        <v>6208</v>
      </c>
    </row>
    <row r="27" spans="1:7" x14ac:dyDescent="0.25">
      <c r="A27" s="34" t="s">
        <v>14809</v>
      </c>
      <c r="B27" s="34" t="s">
        <v>14793</v>
      </c>
      <c r="C27" s="35" t="s">
        <v>14900</v>
      </c>
      <c r="D27" s="37" t="s">
        <v>6217</v>
      </c>
      <c r="E27" s="37" t="s">
        <v>114</v>
      </c>
      <c r="F27" s="37" t="s">
        <v>14829</v>
      </c>
      <c r="G27" s="4" t="s">
        <v>6208</v>
      </c>
    </row>
    <row r="28" spans="1:7" x14ac:dyDescent="0.25">
      <c r="A28" s="34" t="s">
        <v>6210</v>
      </c>
      <c r="B28" s="34" t="s">
        <v>6203</v>
      </c>
      <c r="C28" s="35" t="s">
        <v>14900</v>
      </c>
      <c r="D28" s="37" t="s">
        <v>6212</v>
      </c>
      <c r="E28" s="37" t="s">
        <v>6206</v>
      </c>
      <c r="F28" s="37" t="s">
        <v>14829</v>
      </c>
      <c r="G28" s="4" t="s">
        <v>6211</v>
      </c>
    </row>
    <row r="29" spans="1:7" x14ac:dyDescent="0.25">
      <c r="A29" s="34" t="s">
        <v>6225</v>
      </c>
      <c r="B29" s="34" t="s">
        <v>9</v>
      </c>
      <c r="C29" s="35" t="s">
        <v>14900</v>
      </c>
      <c r="D29" s="37" t="s">
        <v>6227</v>
      </c>
      <c r="E29" s="37" t="s">
        <v>122</v>
      </c>
      <c r="F29" s="37" t="s">
        <v>14829</v>
      </c>
      <c r="G29" s="4" t="s">
        <v>6226</v>
      </c>
    </row>
    <row r="30" spans="1:7" x14ac:dyDescent="0.25">
      <c r="A30" s="34" t="s">
        <v>6221</v>
      </c>
      <c r="B30" s="34" t="s">
        <v>9</v>
      </c>
      <c r="C30" s="35" t="s">
        <v>14900</v>
      </c>
      <c r="D30" s="37" t="s">
        <v>6223</v>
      </c>
      <c r="E30" s="37" t="s">
        <v>122</v>
      </c>
      <c r="F30" s="37" t="s">
        <v>14829</v>
      </c>
      <c r="G30" s="4" t="s">
        <v>6222</v>
      </c>
    </row>
    <row r="31" spans="1:7" x14ac:dyDescent="0.25">
      <c r="A31" s="34" t="s">
        <v>6229</v>
      </c>
      <c r="B31" s="34" t="s">
        <v>6203</v>
      </c>
      <c r="C31" s="35" t="s">
        <v>14900</v>
      </c>
      <c r="D31" s="37" t="s">
        <v>6231</v>
      </c>
      <c r="E31" s="37" t="s">
        <v>6206</v>
      </c>
      <c r="F31" s="37" t="s">
        <v>14829</v>
      </c>
      <c r="G31" s="4" t="s">
        <v>6230</v>
      </c>
    </row>
    <row r="32" spans="1:7" x14ac:dyDescent="0.25">
      <c r="A32" s="34" t="s">
        <v>6285</v>
      </c>
      <c r="B32" s="34" t="s">
        <v>9</v>
      </c>
      <c r="C32" s="35" t="s">
        <v>14914</v>
      </c>
      <c r="D32" s="37" t="s">
        <v>6287</v>
      </c>
      <c r="E32" s="37" t="s">
        <v>122</v>
      </c>
      <c r="F32" s="37" t="s">
        <v>14829</v>
      </c>
      <c r="G32" s="4" t="s">
        <v>6286</v>
      </c>
    </row>
    <row r="33" spans="1:7" x14ac:dyDescent="0.25">
      <c r="A33" s="34" t="s">
        <v>6292</v>
      </c>
      <c r="B33" s="34" t="s">
        <v>9</v>
      </c>
      <c r="C33" s="35" t="s">
        <v>14914</v>
      </c>
      <c r="D33" s="37" t="s">
        <v>6294</v>
      </c>
      <c r="E33" s="37" t="s">
        <v>122</v>
      </c>
      <c r="F33" s="37" t="s">
        <v>14829</v>
      </c>
      <c r="G33" s="4" t="s">
        <v>6293</v>
      </c>
    </row>
    <row r="34" spans="1:7" x14ac:dyDescent="0.25">
      <c r="A34" s="34" t="s">
        <v>14810</v>
      </c>
      <c r="B34" s="34" t="s">
        <v>14793</v>
      </c>
      <c r="C34" s="35" t="s">
        <v>14914</v>
      </c>
      <c r="D34" s="37" t="s">
        <v>6295</v>
      </c>
      <c r="E34" s="37" t="s">
        <v>114</v>
      </c>
      <c r="F34" s="37" t="s">
        <v>14829</v>
      </c>
      <c r="G34" s="4" t="s">
        <v>6296</v>
      </c>
    </row>
    <row r="35" spans="1:7" x14ac:dyDescent="0.25">
      <c r="A35" s="34" t="s">
        <v>6288</v>
      </c>
      <c r="B35" s="34" t="s">
        <v>9</v>
      </c>
      <c r="C35" s="35" t="s">
        <v>14914</v>
      </c>
      <c r="D35" s="37" t="s">
        <v>6290</v>
      </c>
      <c r="E35" s="37" t="s">
        <v>122</v>
      </c>
      <c r="F35" s="37" t="s">
        <v>14829</v>
      </c>
      <c r="G35" s="4" t="s">
        <v>6289</v>
      </c>
    </row>
    <row r="36" spans="1:7" x14ac:dyDescent="0.25">
      <c r="A36" s="34" t="s">
        <v>6201</v>
      </c>
      <c r="B36" s="34" t="s">
        <v>6203</v>
      </c>
      <c r="C36" s="35" t="s">
        <v>14900</v>
      </c>
      <c r="D36" s="37" t="s">
        <v>6204</v>
      </c>
      <c r="E36" s="37" t="s">
        <v>6206</v>
      </c>
      <c r="F36" s="37" t="s">
        <v>14829</v>
      </c>
      <c r="G36" s="4" t="s">
        <v>6202</v>
      </c>
    </row>
    <row r="37" spans="1:7" x14ac:dyDescent="0.25">
      <c r="A37" s="34" t="s">
        <v>6233</v>
      </c>
      <c r="B37" s="34" t="s">
        <v>9</v>
      </c>
      <c r="C37" s="35" t="s">
        <v>14900</v>
      </c>
      <c r="D37" s="37" t="s">
        <v>6235</v>
      </c>
      <c r="E37" s="37" t="s">
        <v>122</v>
      </c>
      <c r="F37" s="37" t="s">
        <v>14829</v>
      </c>
      <c r="G37" s="4" t="s">
        <v>6234</v>
      </c>
    </row>
    <row r="38" spans="1:7" x14ac:dyDescent="0.25">
      <c r="A38" s="34" t="s">
        <v>6237</v>
      </c>
      <c r="B38" s="34" t="s">
        <v>9</v>
      </c>
      <c r="C38" s="35" t="s">
        <v>14900</v>
      </c>
      <c r="D38" s="37" t="s">
        <v>6239</v>
      </c>
      <c r="E38" s="37" t="s">
        <v>122</v>
      </c>
      <c r="F38" s="37" t="s">
        <v>14829</v>
      </c>
      <c r="G38" s="4" t="s">
        <v>6238</v>
      </c>
    </row>
    <row r="39" spans="1:7" x14ac:dyDescent="0.25">
      <c r="A39" s="34" t="s">
        <v>6213</v>
      </c>
      <c r="B39" s="34" t="s">
        <v>6203</v>
      </c>
      <c r="C39" s="35" t="s">
        <v>14900</v>
      </c>
      <c r="D39" s="37" t="s">
        <v>6215</v>
      </c>
      <c r="E39" s="37" t="s">
        <v>6206</v>
      </c>
      <c r="F39" s="37" t="s">
        <v>14829</v>
      </c>
      <c r="G39" s="4" t="s">
        <v>6214</v>
      </c>
    </row>
    <row r="40" spans="1:7" x14ac:dyDescent="0.25">
      <c r="A40" s="34" t="s">
        <v>14923</v>
      </c>
      <c r="B40" s="34" t="s">
        <v>14793</v>
      </c>
      <c r="C40" s="35" t="s">
        <v>14917</v>
      </c>
      <c r="D40" s="37" t="s">
        <v>6303</v>
      </c>
      <c r="E40" s="37" t="s">
        <v>114</v>
      </c>
      <c r="F40" s="37" t="s">
        <v>14829</v>
      </c>
      <c r="G40" s="4" t="s">
        <v>6304</v>
      </c>
    </row>
    <row r="41" spans="1:7" x14ac:dyDescent="0.25">
      <c r="A41" s="34" t="s">
        <v>14924</v>
      </c>
      <c r="B41" s="34" t="s">
        <v>14793</v>
      </c>
      <c r="C41" s="35" t="s">
        <v>14917</v>
      </c>
      <c r="D41" s="37" t="s">
        <v>6305</v>
      </c>
      <c r="E41" s="37" t="s">
        <v>114</v>
      </c>
      <c r="F41" s="37" t="s">
        <v>14829</v>
      </c>
      <c r="G41" s="4" t="s">
        <v>6306</v>
      </c>
    </row>
    <row r="42" spans="1:7" x14ac:dyDescent="0.25">
      <c r="A42" s="34" t="s">
        <v>14921</v>
      </c>
      <c r="B42" s="34" t="s">
        <v>14793</v>
      </c>
      <c r="C42" s="35" t="s">
        <v>14917</v>
      </c>
      <c r="D42" s="37" t="s">
        <v>6299</v>
      </c>
      <c r="E42" s="37" t="s">
        <v>114</v>
      </c>
      <c r="F42" s="37" t="s">
        <v>14829</v>
      </c>
      <c r="G42" s="4" t="s">
        <v>6300</v>
      </c>
    </row>
    <row r="43" spans="1:7" x14ac:dyDescent="0.25">
      <c r="A43" s="34" t="s">
        <v>14922</v>
      </c>
      <c r="B43" s="34" t="s">
        <v>14793</v>
      </c>
      <c r="C43" s="35" t="s">
        <v>14917</v>
      </c>
      <c r="D43" s="37" t="s">
        <v>6301</v>
      </c>
      <c r="E43" s="37" t="s">
        <v>114</v>
      </c>
      <c r="F43" s="37" t="s">
        <v>14829</v>
      </c>
      <c r="G43" s="4" t="s">
        <v>6302</v>
      </c>
    </row>
    <row r="44" spans="1:7" x14ac:dyDescent="0.25">
      <c r="A44" s="34" t="s">
        <v>14925</v>
      </c>
      <c r="B44" s="34" t="s">
        <v>14793</v>
      </c>
      <c r="C44" s="35" t="s">
        <v>14917</v>
      </c>
      <c r="D44" s="37" t="s">
        <v>6307</v>
      </c>
      <c r="E44" s="37" t="s">
        <v>114</v>
      </c>
      <c r="F44" s="37" t="s">
        <v>14829</v>
      </c>
      <c r="G44" s="4" t="s">
        <v>6308</v>
      </c>
    </row>
    <row r="45" spans="1:7" x14ac:dyDescent="0.25">
      <c r="A45" s="34" t="s">
        <v>14926</v>
      </c>
      <c r="B45" s="34" t="s">
        <v>14793</v>
      </c>
      <c r="C45" s="35" t="s">
        <v>14917</v>
      </c>
      <c r="D45" s="37" t="s">
        <v>6309</v>
      </c>
      <c r="E45" s="37" t="s">
        <v>114</v>
      </c>
      <c r="F45" s="37" t="s">
        <v>14829</v>
      </c>
      <c r="G45" s="4" t="s">
        <v>6310</v>
      </c>
    </row>
    <row r="46" spans="1:7" x14ac:dyDescent="0.25">
      <c r="A46" s="34" t="s">
        <v>6269</v>
      </c>
      <c r="B46" s="34" t="s">
        <v>34</v>
      </c>
      <c r="C46" s="35" t="s">
        <v>14900</v>
      </c>
      <c r="D46" s="37" t="s">
        <v>6271</v>
      </c>
      <c r="E46" s="37" t="s">
        <v>116</v>
      </c>
      <c r="F46" s="37" t="s">
        <v>14829</v>
      </c>
      <c r="G46" s="4" t="s">
        <v>6270</v>
      </c>
    </row>
    <row r="47" spans="1:7" x14ac:dyDescent="0.25">
      <c r="A47" s="34" t="s">
        <v>6281</v>
      </c>
      <c r="B47" s="34" t="s">
        <v>34</v>
      </c>
      <c r="C47" s="35" t="s">
        <v>14913</v>
      </c>
      <c r="D47" s="37" t="s">
        <v>6283</v>
      </c>
      <c r="E47" s="37" t="s">
        <v>116</v>
      </c>
      <c r="F47" s="37" t="s">
        <v>14829</v>
      </c>
      <c r="G47" s="4" t="s">
        <v>6282</v>
      </c>
    </row>
    <row r="48" spans="1:7" x14ac:dyDescent="0.25">
      <c r="A48" s="34" t="s">
        <v>6272</v>
      </c>
      <c r="B48" s="34" t="s">
        <v>34</v>
      </c>
      <c r="C48" s="35" t="s">
        <v>14913</v>
      </c>
      <c r="D48" s="37" t="s">
        <v>6274</v>
      </c>
      <c r="E48" s="37" t="s">
        <v>116</v>
      </c>
      <c r="F48" s="37" t="s">
        <v>14829</v>
      </c>
      <c r="G48" s="4" t="s">
        <v>6273</v>
      </c>
    </row>
    <row r="49" spans="1:7" x14ac:dyDescent="0.25">
      <c r="A49" s="34" t="s">
        <v>6275</v>
      </c>
      <c r="B49" s="34" t="s">
        <v>34</v>
      </c>
      <c r="C49" s="35" t="s">
        <v>14913</v>
      </c>
      <c r="D49" s="37" t="s">
        <v>6277</v>
      </c>
      <c r="E49" s="37" t="s">
        <v>116</v>
      </c>
      <c r="F49" s="37" t="s">
        <v>14829</v>
      </c>
      <c r="G49" s="4" t="s">
        <v>6276</v>
      </c>
    </row>
    <row r="50" spans="1:7" x14ac:dyDescent="0.25">
      <c r="A50" s="34" t="s">
        <v>6278</v>
      </c>
      <c r="B50" s="34" t="s">
        <v>34</v>
      </c>
      <c r="C50" s="35" t="s">
        <v>14913</v>
      </c>
      <c r="D50" s="37" t="s">
        <v>6280</v>
      </c>
      <c r="E50" s="37" t="s">
        <v>116</v>
      </c>
      <c r="F50" s="37" t="s">
        <v>14829</v>
      </c>
      <c r="G50" s="4" t="s">
        <v>6279</v>
      </c>
    </row>
    <row r="51" spans="1:7" x14ac:dyDescent="0.25">
      <c r="A51" s="34" t="s">
        <v>14811</v>
      </c>
      <c r="B51" s="34" t="s">
        <v>14793</v>
      </c>
      <c r="C51" s="35" t="s">
        <v>14917</v>
      </c>
      <c r="D51" s="37" t="s">
        <v>6297</v>
      </c>
      <c r="E51" s="37" t="s">
        <v>114</v>
      </c>
      <c r="F51" s="37" t="s">
        <v>14829</v>
      </c>
      <c r="G51" s="4" t="s">
        <v>14812</v>
      </c>
    </row>
    <row r="52" spans="1:7" x14ac:dyDescent="0.25">
      <c r="A52" s="34" t="s">
        <v>14813</v>
      </c>
      <c r="B52" s="34" t="s">
        <v>14793</v>
      </c>
      <c r="C52" s="35" t="s">
        <v>14918</v>
      </c>
      <c r="D52" s="37" t="s">
        <v>6317</v>
      </c>
      <c r="E52" s="37" t="s">
        <v>114</v>
      </c>
      <c r="F52" s="37" t="s">
        <v>14829</v>
      </c>
      <c r="G52" s="4" t="s">
        <v>14814</v>
      </c>
    </row>
    <row r="53" spans="1:7" x14ac:dyDescent="0.25">
      <c r="A53" s="34" t="s">
        <v>31</v>
      </c>
      <c r="B53" s="49" t="s">
        <v>14943</v>
      </c>
      <c r="C53" s="35" t="str">
        <f>VLOOKUP(A53,'Сантехнічні та Кераміка_меблі'!A20:F3303,5,FALSE)</f>
        <v>Монтажний елемент Duofix</v>
      </c>
      <c r="D53" s="37" t="s">
        <v>115</v>
      </c>
      <c r="E53" s="50" t="s">
        <v>14942</v>
      </c>
      <c r="F53" s="37" t="s">
        <v>14829</v>
      </c>
      <c r="G53" s="4" t="s">
        <v>32</v>
      </c>
    </row>
    <row r="54" spans="1:7" x14ac:dyDescent="0.25">
      <c r="A54" s="34" t="s">
        <v>6347</v>
      </c>
      <c r="B54" s="34" t="s">
        <v>6349</v>
      </c>
      <c r="C54" s="35" t="s">
        <v>14899</v>
      </c>
      <c r="D54" s="37" t="s">
        <v>6345</v>
      </c>
      <c r="E54" s="37" t="s">
        <v>114</v>
      </c>
      <c r="F54" s="37" t="s">
        <v>14829</v>
      </c>
      <c r="G54" s="4" t="s">
        <v>6346</v>
      </c>
    </row>
    <row r="55" spans="1:7" x14ac:dyDescent="0.25">
      <c r="A55" s="34" t="s">
        <v>14800</v>
      </c>
      <c r="B55" s="34" t="s">
        <v>14793</v>
      </c>
      <c r="C55" s="35" t="s">
        <v>14898</v>
      </c>
      <c r="D55" s="37" t="s">
        <v>6166</v>
      </c>
      <c r="E55" s="37" t="s">
        <v>114</v>
      </c>
      <c r="F55" s="37" t="s">
        <v>14829</v>
      </c>
      <c r="G55" s="4" t="s">
        <v>14801</v>
      </c>
    </row>
    <row r="56" spans="1:7" x14ac:dyDescent="0.25">
      <c r="A56" s="34" t="s">
        <v>14815</v>
      </c>
      <c r="B56" s="34" t="s">
        <v>14793</v>
      </c>
      <c r="C56" s="35" t="s">
        <v>14899</v>
      </c>
      <c r="D56" s="37" t="s">
        <v>6345</v>
      </c>
      <c r="E56" s="37" t="s">
        <v>114</v>
      </c>
      <c r="F56" s="37" t="s">
        <v>14829</v>
      </c>
      <c r="G56" s="4" t="s">
        <v>6346</v>
      </c>
    </row>
    <row r="57" spans="1:7" x14ac:dyDescent="0.25">
      <c r="A57" s="34" t="s">
        <v>6154</v>
      </c>
      <c r="B57" s="34" t="s">
        <v>6156</v>
      </c>
      <c r="C57" s="35" t="s">
        <v>14898</v>
      </c>
      <c r="D57" s="37" t="s">
        <v>14928</v>
      </c>
      <c r="E57" s="38" t="s">
        <v>14931</v>
      </c>
      <c r="F57" s="37" t="s">
        <v>14927</v>
      </c>
      <c r="G57" s="4" t="s">
        <v>6155</v>
      </c>
    </row>
    <row r="58" spans="1:7" x14ac:dyDescent="0.25">
      <c r="A58" s="34" t="s">
        <v>6157</v>
      </c>
      <c r="B58" s="34" t="s">
        <v>6156</v>
      </c>
      <c r="C58" s="35" t="s">
        <v>14898</v>
      </c>
      <c r="D58" s="37" t="s">
        <v>14929</v>
      </c>
      <c r="E58" s="38" t="s">
        <v>14931</v>
      </c>
      <c r="F58" s="37" t="s">
        <v>14927</v>
      </c>
      <c r="G58" s="4" t="s">
        <v>6158</v>
      </c>
    </row>
    <row r="59" spans="1:7" x14ac:dyDescent="0.25">
      <c r="A59" s="34" t="s">
        <v>6159</v>
      </c>
      <c r="B59" s="34" t="s">
        <v>6156</v>
      </c>
      <c r="C59" s="35" t="s">
        <v>14898</v>
      </c>
      <c r="D59" s="37" t="s">
        <v>14930</v>
      </c>
      <c r="E59" s="38" t="s">
        <v>14931</v>
      </c>
      <c r="F59" s="37" t="s">
        <v>14927</v>
      </c>
      <c r="G59" s="4" t="s">
        <v>6160</v>
      </c>
    </row>
    <row r="60" spans="1:7" x14ac:dyDescent="0.25">
      <c r="A60" s="34" t="s">
        <v>6161</v>
      </c>
      <c r="B60" s="34" t="s">
        <v>6156</v>
      </c>
      <c r="C60" s="35" t="s">
        <v>14898</v>
      </c>
      <c r="D60" s="37" t="s">
        <v>6163</v>
      </c>
      <c r="E60" s="38" t="s">
        <v>14931</v>
      </c>
      <c r="F60" s="37" t="s">
        <v>14927</v>
      </c>
      <c r="G60" s="4" t="s">
        <v>6162</v>
      </c>
    </row>
    <row r="61" spans="1:7" x14ac:dyDescent="0.25">
      <c r="A61" s="34" t="s">
        <v>6183</v>
      </c>
      <c r="B61" s="34" t="s">
        <v>9</v>
      </c>
      <c r="C61" s="35" t="e">
        <f>VLOOKUP(A61,'Сантехнічні та Кераміка_меблі'!A17:F3300,5,FALSE)</f>
        <v>#N/A</v>
      </c>
      <c r="D61" s="37" t="s">
        <v>6185</v>
      </c>
      <c r="E61" s="37" t="s">
        <v>122</v>
      </c>
      <c r="F61" s="37" t="s">
        <v>14829</v>
      </c>
      <c r="G61" s="4" t="s">
        <v>6184</v>
      </c>
    </row>
    <row r="62" spans="1:7" x14ac:dyDescent="0.25">
      <c r="A62" s="34" t="s">
        <v>6180</v>
      </c>
      <c r="B62" s="34" t="s">
        <v>9</v>
      </c>
      <c r="C62" s="35" t="e">
        <f>VLOOKUP(A62,'Сантехнічні та Кераміка_меблі'!A16:F3299,5,FALSE)</f>
        <v>#N/A</v>
      </c>
      <c r="D62" s="37" t="s">
        <v>6182</v>
      </c>
      <c r="E62" s="37" t="s">
        <v>122</v>
      </c>
      <c r="F62" s="37" t="s">
        <v>14829</v>
      </c>
      <c r="G62" s="4" t="s">
        <v>6181</v>
      </c>
    </row>
    <row r="63" spans="1:7" x14ac:dyDescent="0.25">
      <c r="A63" s="34" t="s">
        <v>111</v>
      </c>
      <c r="B63" s="34" t="s">
        <v>101</v>
      </c>
      <c r="C63" s="35" t="s">
        <v>14916</v>
      </c>
      <c r="D63" s="37" t="s">
        <v>14816</v>
      </c>
      <c r="E63" s="37" t="s">
        <v>6349</v>
      </c>
      <c r="F63" s="37" t="s">
        <v>14829</v>
      </c>
      <c r="G63" s="4" t="s">
        <v>14915</v>
      </c>
    </row>
    <row r="64" spans="1:7" x14ac:dyDescent="0.25">
      <c r="A64" s="34" t="s">
        <v>99</v>
      </c>
      <c r="B64" s="34" t="s">
        <v>101</v>
      </c>
      <c r="C64" s="35" t="s">
        <v>14916</v>
      </c>
      <c r="D64" s="37" t="s">
        <v>14817</v>
      </c>
      <c r="E64" s="37" t="s">
        <v>6349</v>
      </c>
      <c r="F64" s="37" t="s">
        <v>14829</v>
      </c>
      <c r="G64" s="4" t="s">
        <v>14915</v>
      </c>
    </row>
    <row r="65" spans="1:7" x14ac:dyDescent="0.25">
      <c r="A65" s="34" t="s">
        <v>26</v>
      </c>
      <c r="B65" s="34" t="s">
        <v>5</v>
      </c>
      <c r="C65" s="35" t="e">
        <f>VLOOKUP(A65,'Сантехнічні та Кераміка_меблі'!A25:F3308,5,FALSE)</f>
        <v>#N/A</v>
      </c>
      <c r="D65" s="37" t="s">
        <v>117</v>
      </c>
      <c r="E65" s="37" t="s">
        <v>118</v>
      </c>
      <c r="F65" s="37" t="s">
        <v>14829</v>
      </c>
      <c r="G65" s="4" t="s">
        <v>2</v>
      </c>
    </row>
    <row r="66" spans="1:7" x14ac:dyDescent="0.25">
      <c r="A66" s="34" t="s">
        <v>14806</v>
      </c>
      <c r="B66" s="34" t="s">
        <v>14793</v>
      </c>
      <c r="C66" s="35" t="s">
        <v>3</v>
      </c>
      <c r="D66" s="37"/>
      <c r="E66" s="37"/>
      <c r="F66" s="37"/>
      <c r="G66" s="4" t="s">
        <v>14807</v>
      </c>
    </row>
    <row r="67" spans="1:7" x14ac:dyDescent="0.25">
      <c r="A67" s="34" t="s">
        <v>14808</v>
      </c>
      <c r="B67" s="34" t="s">
        <v>14793</v>
      </c>
      <c r="C67" s="35" t="s">
        <v>3</v>
      </c>
      <c r="D67" s="37"/>
      <c r="E67" s="37"/>
      <c r="F67" s="37"/>
      <c r="G67" s="4" t="s">
        <v>14807</v>
      </c>
    </row>
    <row r="68" spans="1:7" x14ac:dyDescent="0.25">
      <c r="A68" s="34" t="s">
        <v>105</v>
      </c>
      <c r="B68" s="34" t="s">
        <v>5</v>
      </c>
      <c r="C68" s="35" t="e">
        <f>VLOOKUP(A68,'Сантехнічні та Кераміка_меблі'!A26:F3309,5,FALSE)</f>
        <v>#N/A</v>
      </c>
      <c r="D68" s="37" t="s">
        <v>119</v>
      </c>
      <c r="E68" s="37" t="s">
        <v>118</v>
      </c>
      <c r="F68" s="37" t="s">
        <v>14829</v>
      </c>
      <c r="G68" s="4" t="s">
        <v>106</v>
      </c>
    </row>
    <row r="69" spans="1:7" x14ac:dyDescent="0.25">
      <c r="A69" s="34" t="s">
        <v>6218</v>
      </c>
      <c r="B69" s="34" t="s">
        <v>6203</v>
      </c>
      <c r="C69" s="35" t="s">
        <v>14900</v>
      </c>
      <c r="D69" s="37" t="s">
        <v>6220</v>
      </c>
      <c r="E69" s="37" t="s">
        <v>6206</v>
      </c>
      <c r="F69" s="37" t="s">
        <v>14829</v>
      </c>
      <c r="G69" s="4" t="s">
        <v>6219</v>
      </c>
    </row>
    <row r="70" spans="1:7" x14ac:dyDescent="0.25">
      <c r="A70" s="34" t="s">
        <v>14794</v>
      </c>
      <c r="B70" s="34" t="s">
        <v>14793</v>
      </c>
      <c r="C70" s="35" t="str">
        <f>VLOOKUP(D70,'Сантехнічні та Кераміка_меблі'!A69:F3352,5,FALSE)</f>
        <v>Монтажний елемент GIS</v>
      </c>
      <c r="D70" s="37" t="s">
        <v>6421</v>
      </c>
      <c r="E70" s="37" t="s">
        <v>114</v>
      </c>
      <c r="F70" s="37" t="s">
        <v>14829</v>
      </c>
      <c r="G70" s="4" t="s">
        <v>14795</v>
      </c>
    </row>
    <row r="71" spans="1:7" x14ac:dyDescent="0.25">
      <c r="A71" s="34" t="s">
        <v>14796</v>
      </c>
      <c r="B71" s="34" t="s">
        <v>14793</v>
      </c>
      <c r="C71" s="35" t="str">
        <f>VLOOKUP(D71,'Сантехнічні та Кераміка_меблі'!A70:F3353,5,FALSE)</f>
        <v>Монтажний елемент GIS</v>
      </c>
      <c r="D71" s="37" t="s">
        <v>6423</v>
      </c>
      <c r="E71" s="37" t="s">
        <v>114</v>
      </c>
      <c r="F71" s="37" t="s">
        <v>14829</v>
      </c>
      <c r="G71" s="4" t="s">
        <v>14797</v>
      </c>
    </row>
    <row r="72" spans="1:7" x14ac:dyDescent="0.25">
      <c r="A72" s="34" t="s">
        <v>14798</v>
      </c>
      <c r="B72" s="34" t="s">
        <v>14793</v>
      </c>
      <c r="C72" s="35" t="str">
        <f>VLOOKUP(D72,'Сантехнічні та Кераміка_меблі'!A71:F3354,5,FALSE)</f>
        <v>Монтажний елемент GIS</v>
      </c>
      <c r="D72" s="37" t="s">
        <v>6425</v>
      </c>
      <c r="E72" s="37" t="s">
        <v>114</v>
      </c>
      <c r="F72" s="37" t="s">
        <v>14829</v>
      </c>
      <c r="G72" s="4" t="s">
        <v>14799</v>
      </c>
    </row>
    <row r="73" spans="1:7" x14ac:dyDescent="0.25">
      <c r="A73" s="34" t="s">
        <v>6418</v>
      </c>
      <c r="B73" s="34" t="s">
        <v>9</v>
      </c>
      <c r="C73" s="35" t="e">
        <f>VLOOKUP(A73,'Сантехнічні та Кераміка_меблі'!A68:F3351,5,FALSE)</f>
        <v>#N/A</v>
      </c>
      <c r="D73" s="37" t="s">
        <v>6420</v>
      </c>
      <c r="E73" s="37" t="s">
        <v>122</v>
      </c>
      <c r="F73" s="37" t="s">
        <v>14829</v>
      </c>
      <c r="G73" s="4" t="s">
        <v>6419</v>
      </c>
    </row>
    <row r="74" spans="1:7" x14ac:dyDescent="0.25">
      <c r="A74" s="34"/>
      <c r="B74" s="34"/>
      <c r="C74" s="35" t="s">
        <v>14899</v>
      </c>
      <c r="D74" s="37" t="s">
        <v>126</v>
      </c>
      <c r="E74" s="37" t="s">
        <v>128</v>
      </c>
      <c r="F74" s="37" t="s">
        <v>14829</v>
      </c>
      <c r="G74" s="4" t="s">
        <v>127</v>
      </c>
    </row>
  </sheetData>
  <autoFilter ref="A2:I80" xr:uid="{3C4FF172-C8CE-4AA4-BE06-516B4CF87BDE}"/>
  <sortState xmlns:xlrd2="http://schemas.microsoft.com/office/spreadsheetml/2017/richdata2" ref="A3:G74">
    <sortCondition ref="A3:A74"/>
  </sortState>
  <phoneticPr fontId="6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6</vt:i4>
      </vt:variant>
    </vt:vector>
  </HeadingPairs>
  <TitlesOfParts>
    <vt:vector size="6" baseType="lpstr">
      <vt:lpstr>Акційні пропозиції 01092025</vt:lpstr>
      <vt:lpstr>Сантехнічні та Кераміка_меблі</vt:lpstr>
      <vt:lpstr>Системи постачання</vt:lpstr>
      <vt:lpstr>Системи дренажу</vt:lpstr>
      <vt:lpstr>GIS</vt:lpstr>
      <vt:lpstr>Duofix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Tetiana Upatova</cp:lastModifiedBy>
  <dcterms:created xsi:type="dcterms:W3CDTF">2025-03-12T14:44:33Z</dcterms:created>
  <dcterms:modified xsi:type="dcterms:W3CDTF">2025-10-20T09:14:06Z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83d9081-ff0c-403e-9495-6ce7896734ce_Enabled">
    <vt:lpwstr>true</vt:lpwstr>
  </property>
  <property fmtid="{D5CDD505-2E9C-101B-9397-08002B2CF9AE}" pid="3" name="MSIP_Label_583d9081-ff0c-403e-9495-6ce7896734ce_SetDate">
    <vt:lpwstr>2025-03-12T14:44:57Z</vt:lpwstr>
  </property>
  <property fmtid="{D5CDD505-2E9C-101B-9397-08002B2CF9AE}" pid="4" name="MSIP_Label_583d9081-ff0c-403e-9495-6ce7896734ce_Method">
    <vt:lpwstr>Standard</vt:lpwstr>
  </property>
  <property fmtid="{D5CDD505-2E9C-101B-9397-08002B2CF9AE}" pid="5" name="MSIP_Label_583d9081-ff0c-403e-9495-6ce7896734ce_Name">
    <vt:lpwstr>583d9081-ff0c-403e-9495-6ce7896734ce</vt:lpwstr>
  </property>
  <property fmtid="{D5CDD505-2E9C-101B-9397-08002B2CF9AE}" pid="6" name="MSIP_Label_583d9081-ff0c-403e-9495-6ce7896734ce_SiteId">
    <vt:lpwstr>49c79685-7e11-437a-bb25-eba58fc041f5</vt:lpwstr>
  </property>
  <property fmtid="{D5CDD505-2E9C-101B-9397-08002B2CF9AE}" pid="7" name="MSIP_Label_583d9081-ff0c-403e-9495-6ce7896734ce_ActionId">
    <vt:lpwstr>60b0b2c6-7cbf-4dc2-999e-2f5ba4e87ca9</vt:lpwstr>
  </property>
  <property fmtid="{D5CDD505-2E9C-101B-9397-08002B2CF9AE}" pid="8" name="MSIP_Label_583d9081-ff0c-403e-9495-6ce7896734ce_ContentBits">
    <vt:lpwstr>0</vt:lpwstr>
  </property>
</Properties>
</file>